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<sst xmlns="http://schemas.openxmlformats.org/spreadsheetml/2006/main" count="52" uniqueCount="34">
  <si>
    <t>民乐县2023年度享受稳岗返还政策企业名单（第一批）</t>
  </si>
  <si>
    <t>序号</t>
  </si>
  <si>
    <t>企业名称</t>
  </si>
  <si>
    <t>单位划型</t>
  </si>
  <si>
    <t>上年末失业保险缴费年均人数（人）</t>
  </si>
  <si>
    <t>上年度失业保险实际缴费金额（元）</t>
  </si>
  <si>
    <t>裁员率（%）</t>
  </si>
  <si>
    <t>补贴比例（%）</t>
  </si>
  <si>
    <t>预计补贴金额（元）</t>
  </si>
  <si>
    <t>民乐县瀚青林草投资有限责任公司</t>
  </si>
  <si>
    <t>中小微企业</t>
  </si>
  <si>
    <t>民乐县第二建筑工程有限公司</t>
  </si>
  <si>
    <t>3639.92</t>
  </si>
  <si>
    <t>甘肃青龙管业有限责任公司</t>
  </si>
  <si>
    <t>甘肃卓远建筑工程有限责任公司民乐分公司</t>
  </si>
  <si>
    <t>甘肃国兴建筑工程有限公司</t>
  </si>
  <si>
    <t>民乐县祁民医药有限责任公司</t>
  </si>
  <si>
    <t>民乐县恒泰公路工程有限责任公司</t>
  </si>
  <si>
    <t>甘肃华瑞农业股份有限公司</t>
  </si>
  <si>
    <t>甘肃三叶银杏医药零售连锁有限责任公司</t>
  </si>
  <si>
    <t>大型企业</t>
  </si>
  <si>
    <t>甘肃滨河九粮酒业有限责任公司</t>
  </si>
  <si>
    <t>105852.64</t>
  </si>
  <si>
    <t>甘肃天源恒业水利工程有限公司</t>
  </si>
  <si>
    <t>甘肃丰聚能源科技开发有限公司民乐分公司</t>
  </si>
  <si>
    <t>民乐县水利水电工程局</t>
  </si>
  <si>
    <t>张掖市锦世特种合金制造有限公司</t>
  </si>
  <si>
    <t>甘肃锦世化工有限责任公司</t>
  </si>
  <si>
    <t>民乐县第一建筑工程有限责任公司</t>
  </si>
  <si>
    <t>民乐县新心乐商贸有限责任公司</t>
  </si>
  <si>
    <t>甘肃天聚石岗墩太阳能发电有限公司</t>
  </si>
  <si>
    <t>张掖祁连雪域农牧科技有限责任公司</t>
  </si>
  <si>
    <t>民乐县天泰劳务服务有限责任公司</t>
  </si>
  <si>
    <t>17835.08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</si>
</sst>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3"/>
      <name val="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3" workbookViewId="0">
      <selection activeCell="K9" sqref="K9"/>
    </sheetView>
  </sheetViews>
  <sheetFormatPr defaultColWidth="9.81666666666667" defaultRowHeight="14.25"/>
  <cols>
    <col min="1" max="1" width="6.54166666666667" style="1" customWidth="1"/>
    <col min="2" max="2" width="37.0666666666667" style="3" customWidth="1"/>
    <col min="3" max="3" width="17.4833333333333" style="3" customWidth="1"/>
    <col min="4" max="4" width="16.5166666666667" style="4" customWidth="1"/>
    <col min="5" max="5" width="19.5666666666667" style="3" customWidth="1"/>
    <col min="6" max="6" width="11.2166666666667" style="5" customWidth="1"/>
    <col min="7" max="7" width="14.1166666666667" style="1" customWidth="1"/>
    <col min="8" max="8" width="19.5666666666667" style="1" customWidth="1"/>
    <col min="9" max="9" width="12.5416666666667" style="1"/>
    <col min="10" max="255" width="9.81666666666667" style="1" customWidth="1"/>
    <col min="256" max="16384" width="9.81666666666667" style="2"/>
  </cols>
  <sheetData>
    <row r="1" s="1" customFormat="1" ht="42" customHeight="1" spans="1:8">
      <c r="A1" s="6" t="s">
        <v>0</v>
      </c>
      <c r="B1" s="7"/>
      <c r="C1" s="7"/>
      <c r="D1" s="8"/>
      <c r="E1" s="8"/>
      <c r="F1" s="8"/>
      <c r="G1" s="8"/>
      <c r="H1" s="8"/>
    </row>
    <row r="2" s="2" customFormat="1" ht="5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  <c r="H2" s="9" t="s">
        <v>8</v>
      </c>
    </row>
    <row r="3" s="1" customFormat="1" ht="28" customHeight="1" spans="1:9">
      <c r="A3" s="12">
        <v>1</v>
      </c>
      <c r="B3" s="13" t="s">
        <v>9</v>
      </c>
      <c r="C3" s="13" t="s">
        <v>10</v>
      </c>
      <c r="D3" s="14">
        <v>5</v>
      </c>
      <c r="E3" s="15">
        <v>2215.2</v>
      </c>
      <c r="F3" s="16">
        <v>0</v>
      </c>
      <c r="G3" s="13">
        <v>0.6</v>
      </c>
      <c r="H3" s="17">
        <v>1329.12</v>
      </c>
      <c r="I3" s="23"/>
    </row>
    <row r="4" s="1" customFormat="1" ht="28" customHeight="1" spans="1:9">
      <c r="A4" s="12">
        <v>2</v>
      </c>
      <c r="B4" s="13" t="s">
        <v>11</v>
      </c>
      <c r="C4" s="13" t="s">
        <v>10</v>
      </c>
      <c r="D4" s="14">
        <v>8</v>
      </c>
      <c r="E4" s="15" t="s">
        <v>12</v>
      </c>
      <c r="F4" s="16">
        <v>0</v>
      </c>
      <c r="G4" s="13">
        <v>0.6</v>
      </c>
      <c r="H4" s="17">
        <v>2183.952</v>
      </c>
      <c r="I4" s="23"/>
    </row>
    <row r="5" s="1" customFormat="1" ht="28" customHeight="1" spans="1:9">
      <c r="A5" s="12">
        <v>3</v>
      </c>
      <c r="B5" s="13" t="s">
        <v>13</v>
      </c>
      <c r="C5" s="13" t="s">
        <v>10</v>
      </c>
      <c r="D5" s="14">
        <v>66</v>
      </c>
      <c r="E5" s="15">
        <v>30347.61</v>
      </c>
      <c r="F5" s="16">
        <v>0</v>
      </c>
      <c r="G5" s="13">
        <v>0.6</v>
      </c>
      <c r="H5" s="17">
        <v>18208.566</v>
      </c>
      <c r="I5" s="23"/>
    </row>
    <row r="6" s="1" customFormat="1" ht="28" customHeight="1" spans="1:9">
      <c r="A6" s="12">
        <v>4</v>
      </c>
      <c r="B6" s="13" t="s">
        <v>14</v>
      </c>
      <c r="C6" s="13" t="s">
        <v>10</v>
      </c>
      <c r="D6" s="14">
        <v>2</v>
      </c>
      <c r="E6" s="15">
        <v>921.600000000001</v>
      </c>
      <c r="F6" s="16">
        <v>0</v>
      </c>
      <c r="G6" s="13">
        <v>0.6</v>
      </c>
      <c r="H6" s="17">
        <v>552.960000000001</v>
      </c>
      <c r="I6" s="23"/>
    </row>
    <row r="7" s="1" customFormat="1" ht="28" customHeight="1" spans="1:9">
      <c r="A7" s="12">
        <v>5</v>
      </c>
      <c r="B7" s="13" t="s">
        <v>15</v>
      </c>
      <c r="C7" s="13" t="s">
        <v>10</v>
      </c>
      <c r="D7" s="14">
        <v>8</v>
      </c>
      <c r="E7" s="15">
        <v>4015.84</v>
      </c>
      <c r="F7" s="16">
        <v>0</v>
      </c>
      <c r="G7" s="13">
        <v>0.6</v>
      </c>
      <c r="H7" s="17">
        <v>2409.504</v>
      </c>
      <c r="I7" s="23"/>
    </row>
    <row r="8" s="1" customFormat="1" ht="28" customHeight="1" spans="1:9">
      <c r="A8" s="12">
        <v>6</v>
      </c>
      <c r="B8" s="13" t="s">
        <v>16</v>
      </c>
      <c r="C8" s="13" t="s">
        <v>10</v>
      </c>
      <c r="D8" s="14">
        <v>41</v>
      </c>
      <c r="E8" s="15">
        <v>19879.08</v>
      </c>
      <c r="F8" s="16">
        <v>0</v>
      </c>
      <c r="G8" s="13">
        <v>0.6</v>
      </c>
      <c r="H8" s="17">
        <v>11927.448</v>
      </c>
      <c r="I8" s="23"/>
    </row>
    <row r="9" s="1" customFormat="1" ht="28" customHeight="1" spans="1:9">
      <c r="A9" s="12">
        <v>7</v>
      </c>
      <c r="B9" s="13" t="s">
        <v>17</v>
      </c>
      <c r="C9" s="13" t="s">
        <v>10</v>
      </c>
      <c r="D9" s="14">
        <v>38</v>
      </c>
      <c r="E9" s="15">
        <v>24478.92</v>
      </c>
      <c r="F9" s="16">
        <v>0</v>
      </c>
      <c r="G9" s="13">
        <v>0.6</v>
      </c>
      <c r="H9" s="17">
        <v>14687.352</v>
      </c>
      <c r="I9" s="23"/>
    </row>
    <row r="10" s="1" customFormat="1" ht="28" customHeight="1" spans="1:9">
      <c r="A10" s="12">
        <v>8</v>
      </c>
      <c r="B10" s="13" t="s">
        <v>18</v>
      </c>
      <c r="C10" s="13" t="s">
        <v>10</v>
      </c>
      <c r="D10" s="14">
        <v>232</v>
      </c>
      <c r="E10" s="15">
        <v>98336.29</v>
      </c>
      <c r="F10" s="16">
        <v>0.00429184549356223</v>
      </c>
      <c r="G10" s="13">
        <v>0.6</v>
      </c>
      <c r="H10" s="17">
        <v>59001.774</v>
      </c>
      <c r="I10" s="23"/>
    </row>
    <row r="11" s="1" customFormat="1" ht="28" customHeight="1" spans="1:9">
      <c r="A11" s="12">
        <v>9</v>
      </c>
      <c r="B11" s="13" t="s">
        <v>19</v>
      </c>
      <c r="C11" s="13" t="s">
        <v>20</v>
      </c>
      <c r="D11" s="14">
        <v>83</v>
      </c>
      <c r="E11" s="15">
        <v>37440.02</v>
      </c>
      <c r="F11" s="16">
        <v>0</v>
      </c>
      <c r="G11" s="13">
        <v>0.6</v>
      </c>
      <c r="H11" s="17">
        <v>22464.012</v>
      </c>
      <c r="I11" s="23"/>
    </row>
    <row r="12" s="1" customFormat="1" ht="28" customHeight="1" spans="1:9">
      <c r="A12" s="12">
        <v>10</v>
      </c>
      <c r="B12" s="13" t="s">
        <v>21</v>
      </c>
      <c r="C12" s="13" t="s">
        <v>10</v>
      </c>
      <c r="D12" s="14">
        <v>262</v>
      </c>
      <c r="E12" s="15" t="s">
        <v>22</v>
      </c>
      <c r="F12" s="16">
        <v>0.00757575757575758</v>
      </c>
      <c r="G12" s="13">
        <v>0.3</v>
      </c>
      <c r="H12" s="17">
        <v>31755.792</v>
      </c>
      <c r="I12" s="23"/>
    </row>
    <row r="13" s="1" customFormat="1" ht="28" customHeight="1" spans="1:9">
      <c r="A13" s="12">
        <v>11</v>
      </c>
      <c r="B13" s="13" t="s">
        <v>23</v>
      </c>
      <c r="C13" s="13" t="s">
        <v>10</v>
      </c>
      <c r="D13" s="14">
        <v>28</v>
      </c>
      <c r="E13" s="15">
        <v>15330.68</v>
      </c>
      <c r="F13" s="16">
        <v>0</v>
      </c>
      <c r="G13" s="13">
        <v>0.6</v>
      </c>
      <c r="H13" s="17">
        <v>9198.408</v>
      </c>
      <c r="I13" s="23"/>
    </row>
    <row r="14" s="1" customFormat="1" ht="28" customHeight="1" spans="1:9">
      <c r="A14" s="12">
        <v>12</v>
      </c>
      <c r="B14" s="13" t="s">
        <v>24</v>
      </c>
      <c r="C14" s="13" t="s">
        <v>10</v>
      </c>
      <c r="D14" s="14">
        <v>28</v>
      </c>
      <c r="E14" s="15">
        <v>12734.7</v>
      </c>
      <c r="F14" s="16">
        <v>0</v>
      </c>
      <c r="G14" s="13">
        <v>0.6</v>
      </c>
      <c r="H14" s="17">
        <v>7640.82</v>
      </c>
      <c r="I14" s="23"/>
    </row>
    <row r="15" s="1" customFormat="1" ht="28" customHeight="1" spans="1:9">
      <c r="A15" s="12">
        <v>13</v>
      </c>
      <c r="B15" s="13" t="s">
        <v>25</v>
      </c>
      <c r="C15" s="13" t="s">
        <v>10</v>
      </c>
      <c r="D15" s="14">
        <v>41</v>
      </c>
      <c r="E15" s="15">
        <v>19909.48</v>
      </c>
      <c r="F15" s="16">
        <v>0</v>
      </c>
      <c r="G15" s="13">
        <v>0.6</v>
      </c>
      <c r="H15" s="17">
        <v>11945.688</v>
      </c>
      <c r="I15" s="23"/>
    </row>
    <row r="16" s="1" customFormat="1" ht="28" customHeight="1" spans="1:9">
      <c r="A16" s="12">
        <v>14</v>
      </c>
      <c r="B16" s="13" t="s">
        <v>26</v>
      </c>
      <c r="C16" s="13" t="s">
        <v>10</v>
      </c>
      <c r="D16" s="14">
        <v>14</v>
      </c>
      <c r="E16" s="15">
        <v>5741.79</v>
      </c>
      <c r="F16" s="16">
        <v>0</v>
      </c>
      <c r="G16" s="13">
        <v>0.6</v>
      </c>
      <c r="H16" s="17">
        <v>3445.074</v>
      </c>
      <c r="I16" s="23"/>
    </row>
    <row r="17" s="1" customFormat="1" ht="28" customHeight="1" spans="1:9">
      <c r="A17" s="12">
        <v>15</v>
      </c>
      <c r="B17" s="13" t="s">
        <v>27</v>
      </c>
      <c r="C17" s="13" t="s">
        <v>10</v>
      </c>
      <c r="D17" s="14">
        <v>408</v>
      </c>
      <c r="E17" s="15">
        <v>175416.84</v>
      </c>
      <c r="F17" s="16">
        <v>0.0121065375302663</v>
      </c>
      <c r="G17" s="13">
        <v>0.6</v>
      </c>
      <c r="H17" s="17">
        <v>105250.104</v>
      </c>
      <c r="I17" s="23"/>
    </row>
    <row r="18" s="1" customFormat="1" ht="28" customHeight="1" spans="1:9">
      <c r="A18" s="12">
        <v>16</v>
      </c>
      <c r="B18" s="13" t="s">
        <v>28</v>
      </c>
      <c r="C18" s="13" t="s">
        <v>10</v>
      </c>
      <c r="D18" s="14">
        <v>48</v>
      </c>
      <c r="E18" s="15">
        <v>21991.97</v>
      </c>
      <c r="F18" s="16">
        <v>0</v>
      </c>
      <c r="G18" s="13">
        <v>0.6</v>
      </c>
      <c r="H18" s="17">
        <v>13195.182</v>
      </c>
      <c r="I18" s="23"/>
    </row>
    <row r="19" s="1" customFormat="1" ht="28" customHeight="1" spans="1:9">
      <c r="A19" s="12">
        <v>17</v>
      </c>
      <c r="B19" s="13" t="s">
        <v>29</v>
      </c>
      <c r="C19" s="13" t="s">
        <v>10</v>
      </c>
      <c r="D19" s="14">
        <v>55</v>
      </c>
      <c r="E19" s="15">
        <v>22272</v>
      </c>
      <c r="F19" s="16">
        <v>0</v>
      </c>
      <c r="G19" s="13">
        <v>0.6</v>
      </c>
      <c r="H19" s="17">
        <v>13363.2</v>
      </c>
      <c r="I19" s="23"/>
    </row>
    <row r="20" s="1" customFormat="1" ht="28" customHeight="1" spans="1:9">
      <c r="A20" s="12">
        <v>18</v>
      </c>
      <c r="B20" s="13" t="s">
        <v>30</v>
      </c>
      <c r="C20" s="13" t="s">
        <v>10</v>
      </c>
      <c r="D20" s="14">
        <v>16</v>
      </c>
      <c r="E20" s="15">
        <v>7372.8</v>
      </c>
      <c r="F20" s="16">
        <v>0</v>
      </c>
      <c r="G20" s="13">
        <v>0.6</v>
      </c>
      <c r="H20" s="17">
        <v>4423.68</v>
      </c>
      <c r="I20" s="23"/>
    </row>
    <row r="21" s="1" customFormat="1" ht="28" customHeight="1" spans="1:9">
      <c r="A21" s="12">
        <v>19</v>
      </c>
      <c r="B21" s="13" t="s">
        <v>31</v>
      </c>
      <c r="C21" s="13" t="s">
        <v>10</v>
      </c>
      <c r="D21" s="14">
        <v>32</v>
      </c>
      <c r="E21" s="15">
        <v>18432.06</v>
      </c>
      <c r="F21" s="16">
        <v>0</v>
      </c>
      <c r="G21" s="13">
        <v>0.6</v>
      </c>
      <c r="H21" s="17">
        <v>11059.236</v>
      </c>
      <c r="I21" s="23"/>
    </row>
    <row r="22" s="1" customFormat="1" ht="28" customHeight="1" spans="1:9">
      <c r="A22" s="12">
        <v>20</v>
      </c>
      <c r="B22" s="13" t="s">
        <v>32</v>
      </c>
      <c r="C22" s="13" t="s">
        <v>10</v>
      </c>
      <c r="D22" s="14">
        <v>5</v>
      </c>
      <c r="E22" s="15" t="s">
        <v>33</v>
      </c>
      <c r="F22" s="16">
        <v>0</v>
      </c>
      <c r="G22" s="13">
        <v>0.6</v>
      </c>
      <c r="H22" s="17">
        <v>10701.048</v>
      </c>
      <c r="I22" s="23"/>
    </row>
    <row r="23" s="1" customFormat="1" ht="30.95" customHeight="1" spans="2:8">
      <c r="B23" s="18"/>
      <c r="C23" s="18"/>
      <c r="D23" s="19"/>
      <c r="E23" s="19"/>
      <c r="F23" s="20"/>
      <c r="G23" s="21"/>
      <c r="H23" s="22"/>
    </row>
    <row r="24" spans="4:5">
      <c r="D24" s="1"/>
      <c r="E24" s="1"/>
    </row>
  </sheetData>
  <mergeCells count="1">
    <mergeCell ref="A1:H1"/>
  </mergeCells>
  <conditionalFormatting sqref="A3:A22">
    <cfRule type="duplicateValues" dxfId="0" priority="1"/>
  </conditionalFormatting>
  <printOptions horizontalCentered="1"/>
  <pageMargins left="0.118055555555556" right="0.156944444444444" top="0.314583333333333" bottom="1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清欢</cp:lastModifiedBy>
  <dcterms:created xsi:type="dcterms:W3CDTF">2023-11-24T08:15:00Z</dcterms:created>
  <dcterms:modified xsi:type="dcterms:W3CDTF">2023-11-29T02:28:52Z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86F697A3C35A423CAA6A08E81D5E7987_12</vt:lpwstr>
  </property>
</Properties>
</file>