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1" r:id="rId1"/>
  </sheets>
  <definedNames>
    <definedName name="_xlnm.Print_Titles" localSheetId="0">Sheet1!$1:$2</definedName>
    <definedName name="_xlnm._FilterDatabase" localSheetId="0" hidden="1">Sheet1!$B:$B</definedName>
  </definedNames>
  <calcPr calcId="144525"/>
</workbook>
</file>

<file path=xl/sharedStrings.xml><?xml version="1.0" encoding="utf-8"?>
<sst xmlns="http://schemas.openxmlformats.org/spreadsheetml/2006/main" count="228" uniqueCount="123">
  <si>
    <t>民乐县2023年度享受稳岗返还政策企业名单（第五批）</t>
  </si>
  <si>
    <t>序号</t>
  </si>
  <si>
    <t>企业名称</t>
  </si>
  <si>
    <t>单位划型</t>
  </si>
  <si>
    <t>上年末失业保险缴费年均人数（人）</t>
  </si>
  <si>
    <t>上年度失业保险实际缴费金额（元）</t>
  </si>
  <si>
    <t>裁员率（%）</t>
  </si>
  <si>
    <t>补贴比例（%）</t>
  </si>
  <si>
    <t>预计补贴金额（元）</t>
  </si>
  <si>
    <t>民乐县康民大药房店</t>
  </si>
  <si>
    <t>中小微企业</t>
  </si>
  <si>
    <t>民乐县定农工程劳务公司</t>
  </si>
  <si>
    <t>民乐县宏宇大地劳务服务有限责任公司</t>
  </si>
  <si>
    <t>民乐县希诺农牧业有限公司</t>
  </si>
  <si>
    <t>民乐县星聚生物能源有限公司</t>
  </si>
  <si>
    <t>甘肃泰博机电科技工程有限责任公司</t>
  </si>
  <si>
    <t>民乐县普天欣商贸有限公司</t>
  </si>
  <si>
    <t>甘肃嘉晖建业工程有限公司</t>
  </si>
  <si>
    <t>民乐县景禾园林绿化工程有限责任公司</t>
  </si>
  <si>
    <t>甘肃先锋农业科技有限公司民乐分公司</t>
  </si>
  <si>
    <t>甘肃乐民能源科技有限公司</t>
  </si>
  <si>
    <t>民乐县金俊劳务有限公司</t>
  </si>
  <si>
    <t>甘肃金绿园林工程有限公司</t>
  </si>
  <si>
    <t>甘肃益唯森医药科技有限公司</t>
  </si>
  <si>
    <t>甘肃秉德工程机械有限公司</t>
  </si>
  <si>
    <t>民乐县华硕商贸有限公司</t>
  </si>
  <si>
    <t>民乐县康居物业管理有限责任公司</t>
  </si>
  <si>
    <t>甘肃昕学建设工程有限公司</t>
  </si>
  <si>
    <t>民乐县交通建设投资有限责任公司</t>
  </si>
  <si>
    <t>民乐县锦绣家园幼儿园</t>
  </si>
  <si>
    <t>社会团体</t>
  </si>
  <si>
    <t>甘肃张掖国风葡萄酒业有限责任公司</t>
  </si>
  <si>
    <t>民乐县新绿洲工程劳务有限公司</t>
  </si>
  <si>
    <t>甘肃省卓崛建筑工程劳务有限公司</t>
  </si>
  <si>
    <t>民乐县第三建筑工程有限公司</t>
  </si>
  <si>
    <t>甘肃荣盛达煤炭经销有限责任公司</t>
  </si>
  <si>
    <t>民乐县裕鸿广告装饰有限责任公司</t>
  </si>
  <si>
    <t>民乐县鹏程公益协会</t>
  </si>
  <si>
    <t>民乐县碧景农林科技有限责任公司</t>
  </si>
  <si>
    <t>民乐县聚业城市建设投资开发有限责任公司</t>
  </si>
  <si>
    <t>民乐县园区水务有限责任公司</t>
  </si>
  <si>
    <t>民乐县未来星社会工作服务中心</t>
  </si>
  <si>
    <t>甘肃振兴工程建设有限公司</t>
  </si>
  <si>
    <t>民乐县居家养老服务中心</t>
  </si>
  <si>
    <t>甘肃天润园食品有限责任公司</t>
  </si>
  <si>
    <t>甘肃金丰硕农业发展有限公司</t>
  </si>
  <si>
    <t>甘肃西部假日酒店有限公司</t>
  </si>
  <si>
    <t>民乐县恒创职业培训中心</t>
  </si>
  <si>
    <t>民乐县龙泉幼儿园</t>
  </si>
  <si>
    <t>民办非企业</t>
  </si>
  <si>
    <t>民乐县裕慧农机服务专业合作社</t>
  </si>
  <si>
    <t>民乐县佳友包装有限公司</t>
  </si>
  <si>
    <t>民乐县陇鑫大酒店有限公司</t>
  </si>
  <si>
    <t>民乐县佳艺园林绿化有限责任公司</t>
  </si>
  <si>
    <t>张掖三木园林绿化工程有限公司</t>
  </si>
  <si>
    <t>民乐县幸福老年人慈善照料护理服务中心</t>
  </si>
  <si>
    <t>甘肃民乐农村商业银行股份有限公司</t>
  </si>
  <si>
    <t>张掖市欣大烟草有限责任公司</t>
  </si>
  <si>
    <t>甘肃汇丰种业有限责任公司</t>
  </si>
  <si>
    <t>民乐县万轩工程劳务有限公司</t>
  </si>
  <si>
    <t>中国广电甘肃网络股份有限公司民乐县分公司</t>
  </si>
  <si>
    <t>中国工商银行股份有限公司民乐支行</t>
  </si>
  <si>
    <t>大型企业</t>
  </si>
  <si>
    <t>中国邮政集团公司甘肃省民乐县分公司</t>
  </si>
  <si>
    <t>中盐甘肃省盐业（集团）有限责任公司民乐县配送中心</t>
  </si>
  <si>
    <t>甘肃省烟草公司张掖市公司</t>
  </si>
  <si>
    <t>民乐县洪水汽车修理厂</t>
  </si>
  <si>
    <t>甘肃银河食品集团有限责任公司</t>
  </si>
  <si>
    <t>中国人寿保险股份有限公司民乐县支公司</t>
  </si>
  <si>
    <t>民乐县翊博电子科技有限公司</t>
  </si>
  <si>
    <t>甘肃力程工贸有限公司</t>
  </si>
  <si>
    <t>民乐县炯新商贸有限责任公司</t>
  </si>
  <si>
    <t>民乐县朝阳社会公益服务中心</t>
  </si>
  <si>
    <t>甘肃文志工贸有限公司</t>
  </si>
  <si>
    <t>甘肃昕禾农业科技开发有限公司</t>
  </si>
  <si>
    <t>民乐县宏石建材有限责任公司</t>
  </si>
  <si>
    <t>民乐县轩艺园林绿化有限公司</t>
  </si>
  <si>
    <t>民乐县天新建材科技发展有限公司</t>
  </si>
  <si>
    <t>民乐县和壹商务服务有限责任公司</t>
  </si>
  <si>
    <t>民乐县金泰房地产开发有限公司</t>
  </si>
  <si>
    <t>中国电信股份有限公司民乐分公司</t>
  </si>
  <si>
    <t>民乐县裕峰劳务服务有限公司</t>
  </si>
  <si>
    <t>民乐县泽强工程劳务有限公司</t>
  </si>
  <si>
    <t>甘肃廷源房地产有限责任公司</t>
  </si>
  <si>
    <t>中华联合财产保险股份有限公司民乐县支公司</t>
  </si>
  <si>
    <t>甘肃新凯轩工程劳务有限公司</t>
  </si>
  <si>
    <t>民乐县农业机械公司</t>
  </si>
  <si>
    <t>民乐县万隆工贸有限公司</t>
  </si>
  <si>
    <t>国网甘肃省张掖三新供电服务有限公司民乐县分公司</t>
  </si>
  <si>
    <t>甘肃宏盛世家商贸有限公司</t>
  </si>
  <si>
    <t>民乐县健行劳务服务有限责任公司</t>
  </si>
  <si>
    <t>甘肃鼎昕建设工程有限公司</t>
  </si>
  <si>
    <t>甘肃崇盛建设工程有限公司</t>
  </si>
  <si>
    <t>民乐县陆通能源有限责任公司</t>
  </si>
  <si>
    <t>民乐县金居建筑劳务有限公司</t>
  </si>
  <si>
    <t>民乐县睿尧劳务服务有限公司</t>
  </si>
  <si>
    <t>民乐县华彩园林绿化工程有限公司</t>
  </si>
  <si>
    <t>民乐县花都照相馆</t>
  </si>
  <si>
    <t>民乐县隆基建材有限责任公司</t>
  </si>
  <si>
    <t>民乐县震兴汽车维修中心</t>
  </si>
  <si>
    <t>甘肃欣禾有机农业发展有限公司</t>
  </si>
  <si>
    <t>民乐县顺祥种植养殖专业合作社</t>
  </si>
  <si>
    <t>民乐旅投浩康商贸有限责任公司</t>
  </si>
  <si>
    <t>民乐县滨河紫金府物业管理有限责任公司</t>
  </si>
  <si>
    <t>民乐县天地智联网络技术有限公司</t>
  </si>
  <si>
    <t>甘肃爱味客马铃薯加工有限公司</t>
  </si>
  <si>
    <t>民乐县俊蕊农业发展有限公司</t>
  </si>
  <si>
    <t>张掖国晨劳务服务有限公司</t>
  </si>
  <si>
    <t>甘肃永腾房地产开发有限公司</t>
  </si>
  <si>
    <t>民乐县泰通汽车客运有限责任公司</t>
  </si>
  <si>
    <t>甘肃兰辰工程建设有限公司</t>
  </si>
  <si>
    <t>民乐县新明星商务广告中心</t>
  </si>
  <si>
    <t>民乐县青龙水务投资有限责任公司</t>
  </si>
  <si>
    <t>张掖市兴百康源医药有限公司</t>
  </si>
  <si>
    <t>甘肃中海水利工程有限公司</t>
  </si>
  <si>
    <t>5389.9</t>
  </si>
  <si>
    <t>民乐县同力达机动车安全技术检测有限责任公司</t>
  </si>
  <si>
    <t>甘肃博霖艺锦工程有限公司</t>
  </si>
  <si>
    <t>甘肃鑫鼎招标代理有限公司</t>
  </si>
  <si>
    <t>甘肃霖涵工程有限公司</t>
  </si>
  <si>
    <t>甘肃华奥振鑫建筑工程有限公司</t>
  </si>
  <si>
    <t>民乐县翔博劳务服务有限责任公司</t>
  </si>
  <si>
    <t>甘肃悦盛翔商贸有限公司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</si>
</sst>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方正小标宋简体"/>
      <charset val="134"/>
    </font>
    <font>
      <sz val="28"/>
      <name val="方正小标宋简体"/>
      <charset val="134"/>
    </font>
    <font>
      <b/>
      <sz val="12"/>
      <name val="宋体"/>
      <charset val="134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</font>
    <font>
      <sz val="14"/>
      <name val="仿宋"/>
      <charset val="134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10" fillId="4" borderId="3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7" fillId="0" borderId="0"/>
    <xf numFmtId="0" fontId="16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177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5" fillId="2" borderId="1" xfId="18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9" fontId="6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19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11"/>
  <sheetViews>
    <sheetView tabSelected="1" topLeftCell="A104" workbookViewId="0">
      <selection activeCell="A2" sqref="A2:H111"/>
    </sheetView>
  </sheetViews>
  <sheetFormatPr defaultColWidth="9.81818181818182" defaultRowHeight="15"/>
  <cols>
    <col min="1" max="1" width="6.54545454545455" style="1" customWidth="1"/>
    <col min="2" max="2" width="37.0636363636364" style="3" customWidth="1"/>
    <col min="3" max="3" width="17.4818181818182" style="3" customWidth="1"/>
    <col min="4" max="4" width="16.5181818181818" style="4" customWidth="1"/>
    <col min="5" max="5" width="19.5636363636364" style="3" customWidth="1"/>
    <col min="6" max="6" width="11.2181818181818" style="5" customWidth="1"/>
    <col min="7" max="7" width="14.1181818181818" style="1" customWidth="1"/>
    <col min="8" max="8" width="19.5636363636364" style="1" customWidth="1"/>
    <col min="9" max="9" width="12.5454545454545" style="1"/>
    <col min="10" max="255" width="9.81818181818182" style="1" customWidth="1"/>
    <col min="256" max="16384" width="9.81818181818182" style="2"/>
  </cols>
  <sheetData>
    <row r="1" s="1" customFormat="1" ht="42" customHeight="1" spans="1:8">
      <c r="A1" s="6" t="s">
        <v>0</v>
      </c>
      <c r="B1" s="7"/>
      <c r="C1" s="7"/>
      <c r="D1" s="8"/>
      <c r="E1" s="8"/>
      <c r="F1" s="8"/>
      <c r="G1" s="8"/>
      <c r="H1" s="8"/>
    </row>
    <row r="2" s="2" customFormat="1" ht="51" customHeight="1" spans="1:8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11" t="s">
        <v>6</v>
      </c>
      <c r="G2" s="9" t="s">
        <v>7</v>
      </c>
      <c r="H2" s="9" t="s">
        <v>8</v>
      </c>
    </row>
    <row r="3" s="1" customFormat="1" ht="28" customHeight="1" spans="1:9">
      <c r="A3" s="12">
        <v>1</v>
      </c>
      <c r="B3" s="13" t="s">
        <v>9</v>
      </c>
      <c r="C3" s="14" t="s">
        <v>10</v>
      </c>
      <c r="D3" s="13">
        <v>1</v>
      </c>
      <c r="E3" s="14">
        <v>460.8</v>
      </c>
      <c r="F3" s="15">
        <v>0</v>
      </c>
      <c r="G3" s="16">
        <v>0.6</v>
      </c>
      <c r="H3" s="17">
        <v>276.48</v>
      </c>
      <c r="I3" s="18"/>
    </row>
    <row r="4" s="1" customFormat="1" ht="28" customHeight="1" spans="1:9">
      <c r="A4" s="12">
        <v>2</v>
      </c>
      <c r="B4" s="13" t="s">
        <v>11</v>
      </c>
      <c r="C4" s="14" t="s">
        <v>10</v>
      </c>
      <c r="D4" s="13">
        <v>2</v>
      </c>
      <c r="E4" s="14">
        <v>921.600000000001</v>
      </c>
      <c r="F4" s="15">
        <v>0</v>
      </c>
      <c r="G4" s="16">
        <v>0.6</v>
      </c>
      <c r="H4" s="17">
        <v>552.960000000001</v>
      </c>
      <c r="I4" s="18"/>
    </row>
    <row r="5" s="1" customFormat="1" ht="28" customHeight="1" spans="1:9">
      <c r="A5" s="12">
        <v>3</v>
      </c>
      <c r="B5" s="13" t="s">
        <v>12</v>
      </c>
      <c r="C5" s="14" t="s">
        <v>10</v>
      </c>
      <c r="D5" s="13">
        <v>4</v>
      </c>
      <c r="E5" s="14">
        <v>2121.6</v>
      </c>
      <c r="F5" s="15">
        <v>0</v>
      </c>
      <c r="G5" s="16">
        <v>0.6</v>
      </c>
      <c r="H5" s="17">
        <v>1272.96</v>
      </c>
      <c r="I5" s="18"/>
    </row>
    <row r="6" s="1" customFormat="1" ht="28" customHeight="1" spans="1:9">
      <c r="A6" s="12">
        <v>4</v>
      </c>
      <c r="B6" s="13" t="s">
        <v>13</v>
      </c>
      <c r="C6" s="14" t="s">
        <v>10</v>
      </c>
      <c r="D6" s="13">
        <v>12</v>
      </c>
      <c r="E6" s="14">
        <v>4956.86</v>
      </c>
      <c r="F6" s="15">
        <v>0.0769230769230769</v>
      </c>
      <c r="G6" s="16">
        <v>0.6</v>
      </c>
      <c r="H6" s="17">
        <v>2974.116</v>
      </c>
      <c r="I6" s="18"/>
    </row>
    <row r="7" s="1" customFormat="1" ht="28" customHeight="1" spans="1:9">
      <c r="A7" s="12">
        <v>5</v>
      </c>
      <c r="B7" s="13" t="s">
        <v>14</v>
      </c>
      <c r="C7" s="14" t="s">
        <v>10</v>
      </c>
      <c r="D7" s="13">
        <v>3</v>
      </c>
      <c r="E7" s="14">
        <v>1263.36</v>
      </c>
      <c r="F7" s="15">
        <v>0</v>
      </c>
      <c r="G7" s="16">
        <v>0.6</v>
      </c>
      <c r="H7" s="17">
        <v>758.016</v>
      </c>
      <c r="I7" s="18"/>
    </row>
    <row r="8" s="1" customFormat="1" ht="28" customHeight="1" spans="1:9">
      <c r="A8" s="12">
        <v>6</v>
      </c>
      <c r="B8" s="13" t="s">
        <v>15</v>
      </c>
      <c r="C8" s="14" t="s">
        <v>10</v>
      </c>
      <c r="D8" s="13">
        <v>2</v>
      </c>
      <c r="E8" s="14">
        <v>537.6</v>
      </c>
      <c r="F8" s="15">
        <v>0</v>
      </c>
      <c r="G8" s="16">
        <v>0.6</v>
      </c>
      <c r="H8" s="17">
        <v>322.56</v>
      </c>
      <c r="I8" s="18"/>
    </row>
    <row r="9" s="1" customFormat="1" ht="28" customHeight="1" spans="1:9">
      <c r="A9" s="12">
        <v>7</v>
      </c>
      <c r="B9" s="13" t="s">
        <v>16</v>
      </c>
      <c r="C9" s="14" t="s">
        <v>10</v>
      </c>
      <c r="D9" s="13">
        <v>2</v>
      </c>
      <c r="E9" s="14">
        <v>1200</v>
      </c>
      <c r="F9" s="15">
        <v>0</v>
      </c>
      <c r="G9" s="16">
        <v>0.6</v>
      </c>
      <c r="H9" s="17">
        <v>720</v>
      </c>
      <c r="I9" s="18"/>
    </row>
    <row r="10" s="1" customFormat="1" ht="28" customHeight="1" spans="1:9">
      <c r="A10" s="12">
        <v>8</v>
      </c>
      <c r="B10" s="13" t="s">
        <v>17</v>
      </c>
      <c r="C10" s="14" t="s">
        <v>10</v>
      </c>
      <c r="D10" s="13">
        <v>3</v>
      </c>
      <c r="E10" s="14">
        <v>2142.34</v>
      </c>
      <c r="F10" s="15">
        <v>0</v>
      </c>
      <c r="G10" s="16">
        <v>0.6</v>
      </c>
      <c r="H10" s="17">
        <v>1285.404</v>
      </c>
      <c r="I10" s="18"/>
    </row>
    <row r="11" s="1" customFormat="1" ht="28" customHeight="1" spans="1:9">
      <c r="A11" s="12">
        <v>9</v>
      </c>
      <c r="B11" s="13" t="s">
        <v>18</v>
      </c>
      <c r="C11" s="14" t="s">
        <v>10</v>
      </c>
      <c r="D11" s="13">
        <v>12</v>
      </c>
      <c r="E11" s="14">
        <v>4941.48</v>
      </c>
      <c r="F11" s="15">
        <v>0</v>
      </c>
      <c r="G11" s="16">
        <v>0.6</v>
      </c>
      <c r="H11" s="17">
        <v>2964.888</v>
      </c>
      <c r="I11" s="18"/>
    </row>
    <row r="12" s="1" customFormat="1" ht="28" customHeight="1" spans="1:9">
      <c r="A12" s="12">
        <v>10</v>
      </c>
      <c r="B12" s="13" t="s">
        <v>19</v>
      </c>
      <c r="C12" s="14" t="s">
        <v>10</v>
      </c>
      <c r="D12" s="13">
        <v>1</v>
      </c>
      <c r="E12" s="14">
        <v>460.8</v>
      </c>
      <c r="F12" s="15">
        <v>0</v>
      </c>
      <c r="G12" s="16">
        <v>0.6</v>
      </c>
      <c r="H12" s="17">
        <v>276.48</v>
      </c>
      <c r="I12" s="18"/>
    </row>
    <row r="13" s="1" customFormat="1" ht="28" customHeight="1" spans="1:9">
      <c r="A13" s="12">
        <v>11</v>
      </c>
      <c r="B13" s="13" t="s">
        <v>20</v>
      </c>
      <c r="C13" s="14" t="s">
        <v>10</v>
      </c>
      <c r="D13" s="13">
        <v>7</v>
      </c>
      <c r="E13" s="14">
        <v>3118.5</v>
      </c>
      <c r="F13" s="15">
        <v>0</v>
      </c>
      <c r="G13" s="16">
        <v>0.6</v>
      </c>
      <c r="H13" s="17">
        <v>1871.1</v>
      </c>
      <c r="I13" s="18"/>
    </row>
    <row r="14" s="1" customFormat="1" ht="28" customHeight="1" spans="1:9">
      <c r="A14" s="12">
        <v>12</v>
      </c>
      <c r="B14" s="13" t="s">
        <v>21</v>
      </c>
      <c r="C14" s="14" t="s">
        <v>10</v>
      </c>
      <c r="D14" s="13">
        <v>3</v>
      </c>
      <c r="E14" s="14">
        <v>1521.6</v>
      </c>
      <c r="F14" s="15">
        <v>0</v>
      </c>
      <c r="G14" s="16">
        <v>0.6</v>
      </c>
      <c r="H14" s="17">
        <v>912.96</v>
      </c>
      <c r="I14" s="18"/>
    </row>
    <row r="15" s="1" customFormat="1" ht="28" customHeight="1" spans="1:9">
      <c r="A15" s="12">
        <v>13</v>
      </c>
      <c r="B15" s="13" t="s">
        <v>22</v>
      </c>
      <c r="C15" s="14" t="s">
        <v>10</v>
      </c>
      <c r="D15" s="13">
        <v>2</v>
      </c>
      <c r="E15" s="14">
        <v>940.8</v>
      </c>
      <c r="F15" s="15">
        <v>0</v>
      </c>
      <c r="G15" s="16">
        <v>0.6</v>
      </c>
      <c r="H15" s="17">
        <v>564.48</v>
      </c>
      <c r="I15" s="18"/>
    </row>
    <row r="16" s="1" customFormat="1" ht="28" customHeight="1" spans="1:9">
      <c r="A16" s="12">
        <v>14</v>
      </c>
      <c r="B16" s="13" t="s">
        <v>23</v>
      </c>
      <c r="C16" s="14" t="s">
        <v>10</v>
      </c>
      <c r="D16" s="13">
        <v>3</v>
      </c>
      <c r="E16" s="14">
        <v>1620</v>
      </c>
      <c r="F16" s="15">
        <v>0</v>
      </c>
      <c r="G16" s="16">
        <v>0.6</v>
      </c>
      <c r="H16" s="17">
        <v>972</v>
      </c>
      <c r="I16" s="18"/>
    </row>
    <row r="17" s="1" customFormat="1" ht="28" customHeight="1" spans="1:9">
      <c r="A17" s="12">
        <v>15</v>
      </c>
      <c r="B17" s="13" t="s">
        <v>24</v>
      </c>
      <c r="C17" s="14" t="s">
        <v>10</v>
      </c>
      <c r="D17" s="13">
        <v>12</v>
      </c>
      <c r="E17" s="14">
        <v>4294.94</v>
      </c>
      <c r="F17" s="15">
        <v>0</v>
      </c>
      <c r="G17" s="16">
        <v>0.6</v>
      </c>
      <c r="H17" s="17">
        <v>2576.964</v>
      </c>
      <c r="I17" s="18"/>
    </row>
    <row r="18" s="1" customFormat="1" ht="28" customHeight="1" spans="1:9">
      <c r="A18" s="12">
        <v>16</v>
      </c>
      <c r="B18" s="13" t="s">
        <v>25</v>
      </c>
      <c r="C18" s="14" t="s">
        <v>10</v>
      </c>
      <c r="D18" s="13">
        <v>7</v>
      </c>
      <c r="E18" s="14">
        <v>3132.64</v>
      </c>
      <c r="F18" s="15">
        <v>0</v>
      </c>
      <c r="G18" s="16">
        <v>0.6</v>
      </c>
      <c r="H18" s="17">
        <v>1879.584</v>
      </c>
      <c r="I18" s="18"/>
    </row>
    <row r="19" s="1" customFormat="1" ht="28" customHeight="1" spans="1:9">
      <c r="A19" s="12">
        <v>17</v>
      </c>
      <c r="B19" s="13" t="s">
        <v>26</v>
      </c>
      <c r="C19" s="14" t="s">
        <v>10</v>
      </c>
      <c r="D19" s="13">
        <v>19</v>
      </c>
      <c r="E19" s="14">
        <v>7759.3</v>
      </c>
      <c r="F19" s="15">
        <v>0</v>
      </c>
      <c r="G19" s="16">
        <v>0.6</v>
      </c>
      <c r="H19" s="17">
        <v>4655.58</v>
      </c>
      <c r="I19" s="18"/>
    </row>
    <row r="20" s="1" customFormat="1" ht="28" customHeight="1" spans="1:9">
      <c r="A20" s="12">
        <v>18</v>
      </c>
      <c r="B20" s="13" t="s">
        <v>27</v>
      </c>
      <c r="C20" s="14" t="s">
        <v>10</v>
      </c>
      <c r="D20" s="13">
        <v>4</v>
      </c>
      <c r="E20" s="14">
        <v>1666.56</v>
      </c>
      <c r="F20" s="15">
        <v>0</v>
      </c>
      <c r="G20" s="16">
        <v>0.6</v>
      </c>
      <c r="H20" s="17">
        <v>999.936</v>
      </c>
      <c r="I20" s="18"/>
    </row>
    <row r="21" s="1" customFormat="1" ht="28" customHeight="1" spans="1:9">
      <c r="A21" s="12">
        <v>19</v>
      </c>
      <c r="B21" s="13" t="s">
        <v>28</v>
      </c>
      <c r="C21" s="14" t="s">
        <v>10</v>
      </c>
      <c r="D21" s="13">
        <v>7</v>
      </c>
      <c r="E21" s="14">
        <v>4139.36</v>
      </c>
      <c r="F21" s="15">
        <v>0</v>
      </c>
      <c r="G21" s="16">
        <v>0.6</v>
      </c>
      <c r="H21" s="17">
        <v>2483.616</v>
      </c>
      <c r="I21" s="18"/>
    </row>
    <row r="22" s="1" customFormat="1" ht="28" customHeight="1" spans="1:9">
      <c r="A22" s="12">
        <v>20</v>
      </c>
      <c r="B22" s="13" t="s">
        <v>29</v>
      </c>
      <c r="C22" s="14" t="s">
        <v>30</v>
      </c>
      <c r="D22" s="13">
        <v>4</v>
      </c>
      <c r="E22" s="14">
        <v>1810.88</v>
      </c>
      <c r="F22" s="15">
        <v>0</v>
      </c>
      <c r="G22" s="16">
        <v>0.6</v>
      </c>
      <c r="H22" s="17">
        <v>1086.528</v>
      </c>
      <c r="I22" s="18"/>
    </row>
    <row r="23" s="1" customFormat="1" ht="28" customHeight="1" spans="1:8">
      <c r="A23" s="12">
        <v>21</v>
      </c>
      <c r="B23" s="13" t="s">
        <v>31</v>
      </c>
      <c r="C23" s="14" t="s">
        <v>10</v>
      </c>
      <c r="D23" s="13">
        <v>31</v>
      </c>
      <c r="E23" s="14">
        <v>13670.42</v>
      </c>
      <c r="F23" s="15">
        <v>0</v>
      </c>
      <c r="G23" s="16">
        <v>0.6</v>
      </c>
      <c r="H23" s="17">
        <v>8202.252</v>
      </c>
    </row>
    <row r="24" s="2" customFormat="1" ht="28" customHeight="1" spans="1:255">
      <c r="A24" s="12">
        <v>22</v>
      </c>
      <c r="B24" s="13" t="s">
        <v>32</v>
      </c>
      <c r="C24" s="14" t="s">
        <v>10</v>
      </c>
      <c r="D24" s="13">
        <v>1</v>
      </c>
      <c r="E24" s="14">
        <v>460.8</v>
      </c>
      <c r="F24" s="15">
        <v>0</v>
      </c>
      <c r="G24" s="16">
        <v>0.6</v>
      </c>
      <c r="H24" s="17">
        <v>276.48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</row>
    <row r="25" s="2" customFormat="1" ht="28" customHeight="1" spans="1:255">
      <c r="A25" s="12">
        <v>23</v>
      </c>
      <c r="B25" s="13" t="s">
        <v>33</v>
      </c>
      <c r="C25" s="14" t="s">
        <v>10</v>
      </c>
      <c r="D25" s="13">
        <v>2</v>
      </c>
      <c r="E25" s="14">
        <v>921.600000000001</v>
      </c>
      <c r="F25" s="15">
        <v>0</v>
      </c>
      <c r="G25" s="16">
        <v>0.6</v>
      </c>
      <c r="H25" s="17">
        <v>552.960000000001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</row>
    <row r="26" s="2" customFormat="1" ht="28" customHeight="1" spans="1:255">
      <c r="A26" s="12">
        <v>24</v>
      </c>
      <c r="B26" s="13" t="s">
        <v>34</v>
      </c>
      <c r="C26" s="14" t="s">
        <v>10</v>
      </c>
      <c r="D26" s="13">
        <v>8</v>
      </c>
      <c r="E26" s="14">
        <v>3791.5</v>
      </c>
      <c r="F26" s="15">
        <v>0.2</v>
      </c>
      <c r="G26" s="16">
        <v>0.6</v>
      </c>
      <c r="H26" s="17">
        <v>2274.9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</row>
    <row r="27" s="2" customFormat="1" ht="28" customHeight="1" spans="1:255">
      <c r="A27" s="12">
        <v>25</v>
      </c>
      <c r="B27" s="13" t="s">
        <v>35</v>
      </c>
      <c r="C27" s="14" t="s">
        <v>10</v>
      </c>
      <c r="D27" s="13">
        <v>1</v>
      </c>
      <c r="E27" s="14">
        <v>460.8</v>
      </c>
      <c r="F27" s="15">
        <v>0</v>
      </c>
      <c r="G27" s="16">
        <v>0.6</v>
      </c>
      <c r="H27" s="17">
        <v>276.48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</row>
    <row r="28" s="2" customFormat="1" ht="28" customHeight="1" spans="1:255">
      <c r="A28" s="12">
        <v>26</v>
      </c>
      <c r="B28" s="13" t="s">
        <v>36</v>
      </c>
      <c r="C28" s="14" t="s">
        <v>10</v>
      </c>
      <c r="D28" s="13">
        <v>3</v>
      </c>
      <c r="E28" s="14">
        <v>1484.28</v>
      </c>
      <c r="F28" s="15">
        <v>0</v>
      </c>
      <c r="G28" s="16">
        <v>0.6</v>
      </c>
      <c r="H28" s="17">
        <v>890.568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</row>
    <row r="29" s="2" customFormat="1" ht="28" customHeight="1" spans="1:255">
      <c r="A29" s="12">
        <v>27</v>
      </c>
      <c r="B29" s="13" t="s">
        <v>37</v>
      </c>
      <c r="C29" s="14" t="s">
        <v>30</v>
      </c>
      <c r="D29" s="13">
        <v>1</v>
      </c>
      <c r="E29" s="14">
        <v>460.8</v>
      </c>
      <c r="F29" s="15">
        <v>0</v>
      </c>
      <c r="G29" s="16">
        <v>0.6</v>
      </c>
      <c r="H29" s="17">
        <v>276.48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</row>
    <row r="30" s="2" customFormat="1" ht="28" customHeight="1" spans="1:255">
      <c r="A30" s="12">
        <v>28</v>
      </c>
      <c r="B30" s="13" t="s">
        <v>38</v>
      </c>
      <c r="C30" s="14" t="s">
        <v>10</v>
      </c>
      <c r="D30" s="13">
        <v>1</v>
      </c>
      <c r="E30" s="14">
        <v>460.8</v>
      </c>
      <c r="F30" s="15">
        <v>0</v>
      </c>
      <c r="G30" s="16">
        <v>0.6</v>
      </c>
      <c r="H30" s="17">
        <v>276.48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</row>
    <row r="31" s="2" customFormat="1" ht="28" customHeight="1" spans="1:255">
      <c r="A31" s="12">
        <v>29</v>
      </c>
      <c r="B31" s="13" t="s">
        <v>39</v>
      </c>
      <c r="C31" s="14" t="s">
        <v>10</v>
      </c>
      <c r="D31" s="13">
        <v>14</v>
      </c>
      <c r="E31" s="14">
        <v>8222.96</v>
      </c>
      <c r="F31" s="15">
        <v>0</v>
      </c>
      <c r="G31" s="16">
        <v>0.6</v>
      </c>
      <c r="H31" s="17">
        <v>4933.776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</row>
    <row r="32" s="2" customFormat="1" ht="28" customHeight="1" spans="1:255">
      <c r="A32" s="12">
        <v>30</v>
      </c>
      <c r="B32" s="13" t="s">
        <v>40</v>
      </c>
      <c r="C32" s="14" t="s">
        <v>10</v>
      </c>
      <c r="D32" s="13">
        <v>9</v>
      </c>
      <c r="E32" s="14">
        <v>5060.8</v>
      </c>
      <c r="F32" s="15">
        <v>0</v>
      </c>
      <c r="G32" s="16">
        <v>0.6</v>
      </c>
      <c r="H32" s="17">
        <v>3036.48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</row>
    <row r="33" s="2" customFormat="1" ht="28" customHeight="1" spans="1:255">
      <c r="A33" s="12">
        <v>31</v>
      </c>
      <c r="B33" s="13" t="s">
        <v>41</v>
      </c>
      <c r="C33" s="14" t="s">
        <v>30</v>
      </c>
      <c r="D33" s="13">
        <v>4</v>
      </c>
      <c r="E33" s="14">
        <v>1843.2</v>
      </c>
      <c r="F33" s="15">
        <v>0</v>
      </c>
      <c r="G33" s="16">
        <v>0.6</v>
      </c>
      <c r="H33" s="17">
        <v>1105.92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</row>
    <row r="34" s="2" customFormat="1" ht="28" customHeight="1" spans="1:255">
      <c r="A34" s="12">
        <v>32</v>
      </c>
      <c r="B34" s="13" t="s">
        <v>42</v>
      </c>
      <c r="C34" s="14" t="s">
        <v>10</v>
      </c>
      <c r="D34" s="13">
        <v>8</v>
      </c>
      <c r="E34" s="14">
        <v>3569.3</v>
      </c>
      <c r="F34" s="15">
        <v>0</v>
      </c>
      <c r="G34" s="16">
        <v>0.6</v>
      </c>
      <c r="H34" s="17">
        <v>2141.58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</row>
    <row r="35" s="2" customFormat="1" ht="28" customHeight="1" spans="1:255">
      <c r="A35" s="12">
        <v>33</v>
      </c>
      <c r="B35" s="13" t="s">
        <v>43</v>
      </c>
      <c r="C35" s="14" t="s">
        <v>30</v>
      </c>
      <c r="D35" s="13">
        <v>5</v>
      </c>
      <c r="E35" s="14">
        <v>3072</v>
      </c>
      <c r="F35" s="15">
        <v>0</v>
      </c>
      <c r="G35" s="16">
        <v>0.6</v>
      </c>
      <c r="H35" s="17">
        <v>1843.2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</row>
    <row r="36" s="2" customFormat="1" ht="28" customHeight="1" spans="1:255">
      <c r="A36" s="12">
        <v>34</v>
      </c>
      <c r="B36" s="13" t="s">
        <v>44</v>
      </c>
      <c r="C36" s="14" t="s">
        <v>10</v>
      </c>
      <c r="D36" s="13">
        <v>1</v>
      </c>
      <c r="E36" s="14">
        <v>460.8</v>
      </c>
      <c r="F36" s="15">
        <v>0</v>
      </c>
      <c r="G36" s="16">
        <v>0.6</v>
      </c>
      <c r="H36" s="17">
        <v>276.48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</row>
    <row r="37" s="2" customFormat="1" ht="28" customHeight="1" spans="1:255">
      <c r="A37" s="12">
        <v>35</v>
      </c>
      <c r="B37" s="13" t="s">
        <v>45</v>
      </c>
      <c r="C37" s="14" t="s">
        <v>10</v>
      </c>
      <c r="D37" s="13">
        <v>2</v>
      </c>
      <c r="E37" s="14">
        <v>921.6</v>
      </c>
      <c r="F37" s="15">
        <v>0</v>
      </c>
      <c r="G37" s="16">
        <v>0.6</v>
      </c>
      <c r="H37" s="17">
        <v>552.96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</row>
    <row r="38" s="2" customFormat="1" ht="28" customHeight="1" spans="1:255">
      <c r="A38" s="12">
        <v>36</v>
      </c>
      <c r="B38" s="13" t="s">
        <v>46</v>
      </c>
      <c r="C38" s="14" t="s">
        <v>10</v>
      </c>
      <c r="D38" s="13">
        <v>2</v>
      </c>
      <c r="E38" s="14">
        <v>921.6</v>
      </c>
      <c r="F38" s="15">
        <v>0</v>
      </c>
      <c r="G38" s="16">
        <v>0.6</v>
      </c>
      <c r="H38" s="17">
        <v>552.96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</row>
    <row r="39" s="2" customFormat="1" ht="28" customHeight="1" spans="1:255">
      <c r="A39" s="12">
        <v>37</v>
      </c>
      <c r="B39" s="13" t="s">
        <v>47</v>
      </c>
      <c r="C39" s="14" t="s">
        <v>30</v>
      </c>
      <c r="D39" s="13">
        <v>2</v>
      </c>
      <c r="E39" s="14">
        <v>921.600000000001</v>
      </c>
      <c r="F39" s="15">
        <v>0</v>
      </c>
      <c r="G39" s="16">
        <v>0.6</v>
      </c>
      <c r="H39" s="17">
        <v>552.960000000001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</row>
    <row r="40" s="2" customFormat="1" ht="28" customHeight="1" spans="1:255">
      <c r="A40" s="12">
        <v>38</v>
      </c>
      <c r="B40" s="13" t="s">
        <v>48</v>
      </c>
      <c r="C40" s="14" t="s">
        <v>49</v>
      </c>
      <c r="D40" s="13">
        <v>3</v>
      </c>
      <c r="E40" s="14">
        <v>1305.6</v>
      </c>
      <c r="F40" s="15">
        <v>0</v>
      </c>
      <c r="G40" s="16">
        <v>0.6</v>
      </c>
      <c r="H40" s="17">
        <v>783.36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</row>
    <row r="41" s="2" customFormat="1" ht="28" customHeight="1" spans="1:255">
      <c r="A41" s="12">
        <v>39</v>
      </c>
      <c r="B41" s="13" t="s">
        <v>50</v>
      </c>
      <c r="C41" s="14" t="s">
        <v>10</v>
      </c>
      <c r="D41" s="13">
        <v>1</v>
      </c>
      <c r="E41" s="14">
        <v>460.8</v>
      </c>
      <c r="F41" s="15">
        <v>0</v>
      </c>
      <c r="G41" s="16">
        <v>0.6</v>
      </c>
      <c r="H41" s="17">
        <v>276.48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</row>
    <row r="42" s="2" customFormat="1" ht="28" customHeight="1" spans="1:255">
      <c r="A42" s="12">
        <v>40</v>
      </c>
      <c r="B42" s="13" t="s">
        <v>51</v>
      </c>
      <c r="C42" s="14" t="s">
        <v>10</v>
      </c>
      <c r="D42" s="13">
        <v>3</v>
      </c>
      <c r="E42" s="14">
        <v>1382.4</v>
      </c>
      <c r="F42" s="15">
        <v>0</v>
      </c>
      <c r="G42" s="16">
        <v>0.6</v>
      </c>
      <c r="H42" s="17">
        <v>829.44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</row>
    <row r="43" s="2" customFormat="1" ht="28" customHeight="1" spans="1:255">
      <c r="A43" s="12">
        <v>41</v>
      </c>
      <c r="B43" s="13" t="s">
        <v>52</v>
      </c>
      <c r="C43" s="14" t="s">
        <v>10</v>
      </c>
      <c r="D43" s="13">
        <v>4</v>
      </c>
      <c r="E43" s="14">
        <v>1843.2</v>
      </c>
      <c r="F43" s="15">
        <v>0</v>
      </c>
      <c r="G43" s="16">
        <v>0.6</v>
      </c>
      <c r="H43" s="17">
        <v>1105.92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</row>
    <row r="44" s="2" customFormat="1" ht="28" customHeight="1" spans="1:255">
      <c r="A44" s="12">
        <v>42</v>
      </c>
      <c r="B44" s="13" t="s">
        <v>53</v>
      </c>
      <c r="C44" s="14" t="s">
        <v>10</v>
      </c>
      <c r="D44" s="13">
        <v>1</v>
      </c>
      <c r="E44" s="14">
        <v>460.8</v>
      </c>
      <c r="F44" s="15">
        <v>0</v>
      </c>
      <c r="G44" s="16">
        <v>0.6</v>
      </c>
      <c r="H44" s="17">
        <v>276.48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</row>
    <row r="45" s="2" customFormat="1" ht="28" customHeight="1" spans="1:255">
      <c r="A45" s="12">
        <v>43</v>
      </c>
      <c r="B45" s="13" t="s">
        <v>54</v>
      </c>
      <c r="C45" s="14" t="s">
        <v>10</v>
      </c>
      <c r="D45" s="13">
        <v>5</v>
      </c>
      <c r="E45" s="14">
        <v>2649.6</v>
      </c>
      <c r="F45" s="15">
        <v>0</v>
      </c>
      <c r="G45" s="16">
        <v>0.6</v>
      </c>
      <c r="H45" s="17">
        <v>1589.76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</row>
    <row r="46" s="2" customFormat="1" ht="28" customHeight="1" spans="1:255">
      <c r="A46" s="12">
        <v>44</v>
      </c>
      <c r="B46" s="13" t="s">
        <v>55</v>
      </c>
      <c r="C46" s="14" t="s">
        <v>30</v>
      </c>
      <c r="D46" s="13">
        <v>18</v>
      </c>
      <c r="E46" s="14">
        <v>8053.9</v>
      </c>
      <c r="F46" s="15">
        <v>0</v>
      </c>
      <c r="G46" s="16">
        <v>0.6</v>
      </c>
      <c r="H46" s="17">
        <v>4832.34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</row>
    <row r="47" s="2" customFormat="1" ht="28" customHeight="1" spans="1:255">
      <c r="A47" s="12">
        <v>45</v>
      </c>
      <c r="B47" s="13" t="s">
        <v>56</v>
      </c>
      <c r="C47" s="14" t="s">
        <v>10</v>
      </c>
      <c r="D47" s="13">
        <v>168</v>
      </c>
      <c r="E47" s="14">
        <v>88140.6</v>
      </c>
      <c r="F47" s="15">
        <v>0</v>
      </c>
      <c r="G47" s="16">
        <v>0.6</v>
      </c>
      <c r="H47" s="17">
        <v>52884.36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</row>
    <row r="48" s="2" customFormat="1" ht="28" customHeight="1" spans="1:255">
      <c r="A48" s="12">
        <v>46</v>
      </c>
      <c r="B48" s="13" t="s">
        <v>57</v>
      </c>
      <c r="C48" s="14" t="s">
        <v>10</v>
      </c>
      <c r="D48" s="13">
        <v>2</v>
      </c>
      <c r="E48" s="14">
        <v>921.6</v>
      </c>
      <c r="F48" s="15">
        <v>0</v>
      </c>
      <c r="G48" s="16">
        <v>0.6</v>
      </c>
      <c r="H48" s="17">
        <v>552.96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</row>
    <row r="49" s="2" customFormat="1" ht="28" customHeight="1" spans="1:255">
      <c r="A49" s="12">
        <v>47</v>
      </c>
      <c r="B49" s="13" t="s">
        <v>58</v>
      </c>
      <c r="C49" s="14" t="s">
        <v>10</v>
      </c>
      <c r="D49" s="13">
        <v>8</v>
      </c>
      <c r="E49" s="14">
        <v>4034.04</v>
      </c>
      <c r="F49" s="15">
        <v>0</v>
      </c>
      <c r="G49" s="16">
        <v>0.6</v>
      </c>
      <c r="H49" s="17">
        <v>2420.424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</row>
    <row r="50" s="2" customFormat="1" ht="28" customHeight="1" spans="1:255">
      <c r="A50" s="12">
        <v>48</v>
      </c>
      <c r="B50" s="13" t="s">
        <v>59</v>
      </c>
      <c r="C50" s="14" t="s">
        <v>10</v>
      </c>
      <c r="D50" s="13">
        <v>2</v>
      </c>
      <c r="E50" s="14">
        <v>921.6</v>
      </c>
      <c r="F50" s="15">
        <v>0</v>
      </c>
      <c r="G50" s="16">
        <v>0.6</v>
      </c>
      <c r="H50" s="17">
        <v>552.96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</row>
    <row r="51" s="2" customFormat="1" ht="28" customHeight="1" spans="1:255">
      <c r="A51" s="12">
        <v>49</v>
      </c>
      <c r="B51" s="13" t="s">
        <v>60</v>
      </c>
      <c r="C51" s="14" t="s">
        <v>10</v>
      </c>
      <c r="D51" s="13">
        <v>42</v>
      </c>
      <c r="E51" s="14">
        <v>21025.14</v>
      </c>
      <c r="F51" s="15">
        <v>0</v>
      </c>
      <c r="G51" s="16">
        <v>0.6</v>
      </c>
      <c r="H51" s="17">
        <v>12615.084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</row>
    <row r="52" s="2" customFormat="1" ht="28" customHeight="1" spans="1:255">
      <c r="A52" s="12">
        <v>50</v>
      </c>
      <c r="B52" s="13" t="s">
        <v>61</v>
      </c>
      <c r="C52" s="14" t="s">
        <v>62</v>
      </c>
      <c r="D52" s="13">
        <v>26</v>
      </c>
      <c r="E52" s="14">
        <v>25612.58</v>
      </c>
      <c r="F52" s="15">
        <v>0</v>
      </c>
      <c r="G52" s="16">
        <v>0.3</v>
      </c>
      <c r="H52" s="17">
        <v>7683.774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</row>
    <row r="53" s="2" customFormat="1" ht="28" customHeight="1" spans="1:255">
      <c r="A53" s="12">
        <v>51</v>
      </c>
      <c r="B53" s="13" t="s">
        <v>63</v>
      </c>
      <c r="C53" s="14" t="s">
        <v>10</v>
      </c>
      <c r="D53" s="13">
        <v>23</v>
      </c>
      <c r="E53" s="14">
        <v>18434.4</v>
      </c>
      <c r="F53" s="15">
        <v>0</v>
      </c>
      <c r="G53" s="16">
        <v>0.6</v>
      </c>
      <c r="H53" s="17">
        <v>11060.64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</row>
    <row r="54" s="2" customFormat="1" ht="28" customHeight="1" spans="1:255">
      <c r="A54" s="12">
        <v>52</v>
      </c>
      <c r="B54" s="13" t="s">
        <v>64</v>
      </c>
      <c r="C54" s="14" t="s">
        <v>10</v>
      </c>
      <c r="D54" s="13">
        <v>6</v>
      </c>
      <c r="E54" s="14">
        <v>3489.6</v>
      </c>
      <c r="F54" s="15">
        <v>0</v>
      </c>
      <c r="G54" s="16">
        <v>0.6</v>
      </c>
      <c r="H54" s="17">
        <v>2093.76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</row>
    <row r="55" s="2" customFormat="1" ht="28" customHeight="1" spans="1:255">
      <c r="A55" s="12">
        <v>53</v>
      </c>
      <c r="B55" s="13" t="s">
        <v>65</v>
      </c>
      <c r="C55" s="14" t="s">
        <v>62</v>
      </c>
      <c r="D55" s="13">
        <v>23</v>
      </c>
      <c r="E55" s="14">
        <v>39488.28</v>
      </c>
      <c r="F55" s="15">
        <v>0</v>
      </c>
      <c r="G55" s="16">
        <v>0.3</v>
      </c>
      <c r="H55" s="17">
        <v>11846.484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</row>
    <row r="56" s="2" customFormat="1" ht="28" customHeight="1" spans="1:255">
      <c r="A56" s="12">
        <v>54</v>
      </c>
      <c r="B56" s="13" t="s">
        <v>66</v>
      </c>
      <c r="C56" s="14" t="s">
        <v>10</v>
      </c>
      <c r="D56" s="13">
        <v>5</v>
      </c>
      <c r="E56" s="14">
        <v>2688</v>
      </c>
      <c r="F56" s="15">
        <v>0</v>
      </c>
      <c r="G56" s="16">
        <v>0.6</v>
      </c>
      <c r="H56" s="17">
        <v>1612.8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</row>
    <row r="57" s="2" customFormat="1" ht="28" customHeight="1" spans="1:255">
      <c r="A57" s="12">
        <v>55</v>
      </c>
      <c r="B57" s="13" t="s">
        <v>67</v>
      </c>
      <c r="C57" s="14" t="s">
        <v>10</v>
      </c>
      <c r="D57" s="13">
        <v>511</v>
      </c>
      <c r="E57" s="14">
        <v>186168.67</v>
      </c>
      <c r="F57" s="15">
        <v>0</v>
      </c>
      <c r="G57" s="16">
        <v>0.6</v>
      </c>
      <c r="H57" s="17">
        <v>111701.202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</row>
    <row r="58" s="2" customFormat="1" ht="28" customHeight="1" spans="1:255">
      <c r="A58" s="12">
        <v>56</v>
      </c>
      <c r="B58" s="13" t="s">
        <v>68</v>
      </c>
      <c r="C58" s="14" t="s">
        <v>62</v>
      </c>
      <c r="D58" s="13">
        <v>10</v>
      </c>
      <c r="E58" s="14">
        <v>6192.31</v>
      </c>
      <c r="F58" s="15">
        <v>0</v>
      </c>
      <c r="G58" s="16">
        <v>0.3</v>
      </c>
      <c r="H58" s="17">
        <v>1857.693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</row>
    <row r="59" s="2" customFormat="1" ht="28" customHeight="1" spans="1:255">
      <c r="A59" s="12">
        <v>57</v>
      </c>
      <c r="B59" s="13" t="s">
        <v>69</v>
      </c>
      <c r="C59" s="14" t="s">
        <v>10</v>
      </c>
      <c r="D59" s="13">
        <v>2</v>
      </c>
      <c r="E59" s="14">
        <v>921.6</v>
      </c>
      <c r="F59" s="15">
        <v>0</v>
      </c>
      <c r="G59" s="16">
        <v>0.6</v>
      </c>
      <c r="H59" s="17">
        <v>552.96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</row>
    <row r="60" s="2" customFormat="1" ht="28" customHeight="1" spans="1:255">
      <c r="A60" s="12">
        <v>58</v>
      </c>
      <c r="B60" s="13" t="s">
        <v>70</v>
      </c>
      <c r="C60" s="14" t="s">
        <v>10</v>
      </c>
      <c r="D60" s="13">
        <v>2</v>
      </c>
      <c r="E60" s="14">
        <v>1467.3</v>
      </c>
      <c r="F60" s="15">
        <v>0</v>
      </c>
      <c r="G60" s="16">
        <v>0.6</v>
      </c>
      <c r="H60" s="17">
        <v>880.38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</row>
    <row r="61" s="2" customFormat="1" ht="28" customHeight="1" spans="1:255">
      <c r="A61" s="12">
        <v>59</v>
      </c>
      <c r="B61" s="13" t="s">
        <v>71</v>
      </c>
      <c r="C61" s="14" t="s">
        <v>10</v>
      </c>
      <c r="D61" s="13">
        <v>3</v>
      </c>
      <c r="E61" s="14">
        <v>1637.06</v>
      </c>
      <c r="F61" s="15">
        <v>0</v>
      </c>
      <c r="G61" s="16">
        <v>0.6</v>
      </c>
      <c r="H61" s="17">
        <v>982.236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</row>
    <row r="62" s="2" customFormat="1" ht="28" customHeight="1" spans="1:255">
      <c r="A62" s="12">
        <v>60</v>
      </c>
      <c r="B62" s="13" t="s">
        <v>72</v>
      </c>
      <c r="C62" s="14" t="s">
        <v>30</v>
      </c>
      <c r="D62" s="13">
        <v>23</v>
      </c>
      <c r="E62" s="14">
        <v>4761.6</v>
      </c>
      <c r="F62" s="15">
        <v>0</v>
      </c>
      <c r="G62" s="16">
        <v>0.6</v>
      </c>
      <c r="H62" s="17">
        <v>2856.96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</row>
    <row r="63" s="2" customFormat="1" ht="28" customHeight="1" spans="1:255">
      <c r="A63" s="12">
        <v>61</v>
      </c>
      <c r="B63" s="13" t="s">
        <v>73</v>
      </c>
      <c r="C63" s="14" t="s">
        <v>10</v>
      </c>
      <c r="D63" s="13">
        <v>2</v>
      </c>
      <c r="E63" s="14">
        <v>921.6</v>
      </c>
      <c r="F63" s="15">
        <v>0</v>
      </c>
      <c r="G63" s="16">
        <v>0.6</v>
      </c>
      <c r="H63" s="17">
        <v>552.96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</row>
    <row r="64" s="2" customFormat="1" ht="28" customHeight="1" spans="1:255">
      <c r="A64" s="12">
        <v>62</v>
      </c>
      <c r="B64" s="13" t="s">
        <v>74</v>
      </c>
      <c r="C64" s="14" t="s">
        <v>10</v>
      </c>
      <c r="D64" s="13">
        <v>5</v>
      </c>
      <c r="E64" s="14">
        <v>2304</v>
      </c>
      <c r="F64" s="15">
        <v>0</v>
      </c>
      <c r="G64" s="16">
        <v>0.6</v>
      </c>
      <c r="H64" s="17">
        <v>1382.4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</row>
    <row r="65" s="2" customFormat="1" ht="28" customHeight="1" spans="1:255">
      <c r="A65" s="12">
        <v>63</v>
      </c>
      <c r="B65" s="13" t="s">
        <v>75</v>
      </c>
      <c r="C65" s="14" t="s">
        <v>10</v>
      </c>
      <c r="D65" s="13">
        <v>9</v>
      </c>
      <c r="E65" s="14">
        <v>4110.3</v>
      </c>
      <c r="F65" s="15">
        <v>0</v>
      </c>
      <c r="G65" s="16">
        <v>0.6</v>
      </c>
      <c r="H65" s="17">
        <v>2466.18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</row>
    <row r="66" s="2" customFormat="1" ht="28" customHeight="1" spans="1:255">
      <c r="A66" s="12">
        <v>64</v>
      </c>
      <c r="B66" s="13" t="s">
        <v>76</v>
      </c>
      <c r="C66" s="14" t="s">
        <v>10</v>
      </c>
      <c r="D66" s="13">
        <v>1</v>
      </c>
      <c r="E66" s="14">
        <v>460.8</v>
      </c>
      <c r="F66" s="15">
        <v>0</v>
      </c>
      <c r="G66" s="16">
        <v>0.6</v>
      </c>
      <c r="H66" s="17">
        <v>276.48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</row>
    <row r="67" s="2" customFormat="1" ht="28" customHeight="1" spans="1:255">
      <c r="A67" s="12">
        <v>65</v>
      </c>
      <c r="B67" s="13" t="s">
        <v>77</v>
      </c>
      <c r="C67" s="14" t="s">
        <v>10</v>
      </c>
      <c r="D67" s="13">
        <v>3</v>
      </c>
      <c r="E67" s="14">
        <v>1244.16</v>
      </c>
      <c r="F67" s="15">
        <v>0</v>
      </c>
      <c r="G67" s="16">
        <v>0.6</v>
      </c>
      <c r="H67" s="17">
        <v>746.496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</row>
    <row r="68" s="2" customFormat="1" ht="28" customHeight="1" spans="1:255">
      <c r="A68" s="12">
        <v>66</v>
      </c>
      <c r="B68" s="13" t="s">
        <v>78</v>
      </c>
      <c r="C68" s="14" t="s">
        <v>10</v>
      </c>
      <c r="D68" s="13">
        <v>20</v>
      </c>
      <c r="E68" s="14">
        <v>8769.36</v>
      </c>
      <c r="F68" s="15">
        <v>0</v>
      </c>
      <c r="G68" s="16">
        <v>0.6</v>
      </c>
      <c r="H68" s="17">
        <v>5261.616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</row>
    <row r="69" s="2" customFormat="1" ht="28" customHeight="1" spans="1:255">
      <c r="A69" s="12">
        <v>67</v>
      </c>
      <c r="B69" s="13" t="s">
        <v>79</v>
      </c>
      <c r="C69" s="14" t="s">
        <v>10</v>
      </c>
      <c r="D69" s="13">
        <v>3</v>
      </c>
      <c r="E69" s="14">
        <v>1382.4</v>
      </c>
      <c r="F69" s="15">
        <v>0</v>
      </c>
      <c r="G69" s="16">
        <v>0.6</v>
      </c>
      <c r="H69" s="17">
        <v>829.44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</row>
    <row r="70" s="2" customFormat="1" ht="28" customHeight="1" spans="1:255">
      <c r="A70" s="12">
        <v>68</v>
      </c>
      <c r="B70" s="13" t="s">
        <v>80</v>
      </c>
      <c r="C70" s="14" t="s">
        <v>62</v>
      </c>
      <c r="D70" s="13">
        <v>21</v>
      </c>
      <c r="E70" s="14">
        <v>22931.7</v>
      </c>
      <c r="F70" s="15">
        <v>0</v>
      </c>
      <c r="G70" s="16">
        <v>0.3</v>
      </c>
      <c r="H70" s="17">
        <v>6879.51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</row>
    <row r="71" s="2" customFormat="1" ht="28" customHeight="1" spans="1:255">
      <c r="A71" s="12">
        <v>69</v>
      </c>
      <c r="B71" s="13" t="s">
        <v>81</v>
      </c>
      <c r="C71" s="14" t="s">
        <v>10</v>
      </c>
      <c r="D71" s="13">
        <v>1</v>
      </c>
      <c r="E71" s="14">
        <v>460.8</v>
      </c>
      <c r="F71" s="15">
        <v>0</v>
      </c>
      <c r="G71" s="16">
        <v>0.6</v>
      </c>
      <c r="H71" s="17">
        <v>276.48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</row>
    <row r="72" s="2" customFormat="1" ht="28" customHeight="1" spans="1:255">
      <c r="A72" s="12">
        <v>70</v>
      </c>
      <c r="B72" s="13" t="s">
        <v>82</v>
      </c>
      <c r="C72" s="14" t="s">
        <v>10</v>
      </c>
      <c r="D72" s="13">
        <v>1</v>
      </c>
      <c r="E72" s="14">
        <v>460.8</v>
      </c>
      <c r="F72" s="15">
        <v>0</v>
      </c>
      <c r="G72" s="16">
        <v>0.6</v>
      </c>
      <c r="H72" s="17">
        <v>276.48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</row>
    <row r="73" s="2" customFormat="1" ht="28" customHeight="1" spans="1:255">
      <c r="A73" s="12">
        <v>71</v>
      </c>
      <c r="B73" s="13" t="s">
        <v>83</v>
      </c>
      <c r="C73" s="14" t="s">
        <v>10</v>
      </c>
      <c r="D73" s="13">
        <v>3</v>
      </c>
      <c r="E73" s="14">
        <v>1660.8</v>
      </c>
      <c r="F73" s="15">
        <v>0</v>
      </c>
      <c r="G73" s="16">
        <v>0.6</v>
      </c>
      <c r="H73" s="17">
        <v>996.48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</row>
    <row r="74" s="2" customFormat="1" ht="28" customHeight="1" spans="1:255">
      <c r="A74" s="12">
        <v>72</v>
      </c>
      <c r="B74" s="13" t="s">
        <v>84</v>
      </c>
      <c r="C74" s="14" t="s">
        <v>10</v>
      </c>
      <c r="D74" s="13">
        <v>8</v>
      </c>
      <c r="E74" s="14">
        <v>4415.6</v>
      </c>
      <c r="F74" s="15">
        <v>0</v>
      </c>
      <c r="G74" s="16">
        <v>0.6</v>
      </c>
      <c r="H74" s="17">
        <v>2649.36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</row>
    <row r="75" s="2" customFormat="1" ht="28" customHeight="1" spans="1:255">
      <c r="A75" s="12">
        <v>73</v>
      </c>
      <c r="B75" s="13" t="s">
        <v>85</v>
      </c>
      <c r="C75" s="14" t="s">
        <v>10</v>
      </c>
      <c r="D75" s="13">
        <v>1</v>
      </c>
      <c r="E75" s="14">
        <v>460.8</v>
      </c>
      <c r="F75" s="15">
        <v>0</v>
      </c>
      <c r="G75" s="16">
        <v>0.6</v>
      </c>
      <c r="H75" s="17">
        <v>276.48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</row>
    <row r="76" s="2" customFormat="1" ht="28" customHeight="1" spans="1:255">
      <c r="A76" s="12">
        <v>74</v>
      </c>
      <c r="B76" s="13" t="s">
        <v>86</v>
      </c>
      <c r="C76" s="14" t="s">
        <v>10</v>
      </c>
      <c r="D76" s="13">
        <v>2</v>
      </c>
      <c r="E76" s="14">
        <v>921.8</v>
      </c>
      <c r="F76" s="15">
        <v>0</v>
      </c>
      <c r="G76" s="16">
        <v>0.6</v>
      </c>
      <c r="H76" s="17">
        <v>553.08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</row>
    <row r="77" s="2" customFormat="1" ht="28" customHeight="1" spans="1:255">
      <c r="A77" s="12">
        <v>75</v>
      </c>
      <c r="B77" s="13" t="s">
        <v>87</v>
      </c>
      <c r="C77" s="14" t="s">
        <v>10</v>
      </c>
      <c r="D77" s="13">
        <v>12</v>
      </c>
      <c r="E77" s="14">
        <v>4838.4</v>
      </c>
      <c r="F77" s="15">
        <v>0</v>
      </c>
      <c r="G77" s="16">
        <v>0.6</v>
      </c>
      <c r="H77" s="17">
        <v>2903.04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</row>
    <row r="78" s="2" customFormat="1" ht="28" customHeight="1" spans="1:255">
      <c r="A78" s="12">
        <v>76</v>
      </c>
      <c r="B78" s="13" t="s">
        <v>88</v>
      </c>
      <c r="C78" s="14" t="s">
        <v>10</v>
      </c>
      <c r="D78" s="13">
        <v>1</v>
      </c>
      <c r="E78" s="14">
        <v>984.36</v>
      </c>
      <c r="F78" s="15">
        <v>0</v>
      </c>
      <c r="G78" s="16">
        <v>0.6</v>
      </c>
      <c r="H78" s="17">
        <v>590.616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</row>
    <row r="79" s="2" customFormat="1" ht="28" customHeight="1" spans="1:255">
      <c r="A79" s="12">
        <v>77</v>
      </c>
      <c r="B79" s="13" t="s">
        <v>89</v>
      </c>
      <c r="C79" s="14" t="s">
        <v>10</v>
      </c>
      <c r="D79" s="13">
        <v>1</v>
      </c>
      <c r="E79" s="14">
        <v>460.8</v>
      </c>
      <c r="F79" s="15">
        <v>0</v>
      </c>
      <c r="G79" s="16">
        <v>0.6</v>
      </c>
      <c r="H79" s="17">
        <v>276.48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</row>
    <row r="80" s="2" customFormat="1" ht="28" customHeight="1" spans="1:255">
      <c r="A80" s="12">
        <v>78</v>
      </c>
      <c r="B80" s="13" t="s">
        <v>90</v>
      </c>
      <c r="C80" s="14" t="s">
        <v>10</v>
      </c>
      <c r="D80" s="13">
        <v>1</v>
      </c>
      <c r="E80" s="14">
        <v>576</v>
      </c>
      <c r="F80" s="15">
        <v>0</v>
      </c>
      <c r="G80" s="16">
        <v>0.6</v>
      </c>
      <c r="H80" s="17">
        <v>345.6</v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</row>
    <row r="81" s="2" customFormat="1" ht="28" customHeight="1" spans="1:255">
      <c r="A81" s="12">
        <v>79</v>
      </c>
      <c r="B81" s="13" t="s">
        <v>91</v>
      </c>
      <c r="C81" s="14" t="s">
        <v>10</v>
      </c>
      <c r="D81" s="13">
        <v>6</v>
      </c>
      <c r="E81" s="14">
        <v>2904.26</v>
      </c>
      <c r="F81" s="15">
        <v>0</v>
      </c>
      <c r="G81" s="16">
        <v>0.6</v>
      </c>
      <c r="H81" s="17">
        <v>1742.556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</row>
    <row r="82" s="2" customFormat="1" ht="28" customHeight="1" spans="1:255">
      <c r="A82" s="12">
        <v>80</v>
      </c>
      <c r="B82" s="13" t="s">
        <v>92</v>
      </c>
      <c r="C82" s="14" t="s">
        <v>10</v>
      </c>
      <c r="D82" s="13">
        <v>16</v>
      </c>
      <c r="E82" s="14">
        <v>7268.15</v>
      </c>
      <c r="F82" s="15">
        <v>0</v>
      </c>
      <c r="G82" s="16">
        <v>0.6</v>
      </c>
      <c r="H82" s="17">
        <v>4360.89</v>
      </c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</row>
    <row r="83" s="2" customFormat="1" ht="28" customHeight="1" spans="1:255">
      <c r="A83" s="12">
        <v>81</v>
      </c>
      <c r="B83" s="13" t="s">
        <v>93</v>
      </c>
      <c r="C83" s="14" t="s">
        <v>10</v>
      </c>
      <c r="D83" s="13">
        <v>23</v>
      </c>
      <c r="E83" s="14">
        <v>10649.89</v>
      </c>
      <c r="F83" s="15">
        <v>0</v>
      </c>
      <c r="G83" s="16">
        <v>0.6</v>
      </c>
      <c r="H83" s="17">
        <v>6389.934</v>
      </c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</row>
    <row r="84" s="2" customFormat="1" ht="28" customHeight="1" spans="1:255">
      <c r="A84" s="12">
        <v>82</v>
      </c>
      <c r="B84" s="13" t="s">
        <v>94</v>
      </c>
      <c r="C84" s="14" t="s">
        <v>10</v>
      </c>
      <c r="D84" s="13">
        <v>4</v>
      </c>
      <c r="E84" s="14">
        <v>1443.84</v>
      </c>
      <c r="F84" s="15">
        <v>0</v>
      </c>
      <c r="G84" s="16">
        <v>0.6</v>
      </c>
      <c r="H84" s="17">
        <v>866.304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</row>
    <row r="85" s="2" customFormat="1" ht="28" customHeight="1" spans="1:255">
      <c r="A85" s="12">
        <v>83</v>
      </c>
      <c r="B85" s="13" t="s">
        <v>95</v>
      </c>
      <c r="C85" s="14" t="s">
        <v>10</v>
      </c>
      <c r="D85" s="13">
        <v>1</v>
      </c>
      <c r="E85" s="14">
        <v>460.8</v>
      </c>
      <c r="F85" s="15">
        <v>0</v>
      </c>
      <c r="G85" s="16">
        <v>0.6</v>
      </c>
      <c r="H85" s="17">
        <v>276.48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</row>
    <row r="86" s="2" customFormat="1" ht="28" customHeight="1" spans="1:255">
      <c r="A86" s="12">
        <v>84</v>
      </c>
      <c r="B86" s="13" t="s">
        <v>96</v>
      </c>
      <c r="C86" s="14" t="s">
        <v>10</v>
      </c>
      <c r="D86" s="13">
        <v>1</v>
      </c>
      <c r="E86" s="14">
        <v>460.8</v>
      </c>
      <c r="F86" s="15">
        <v>0</v>
      </c>
      <c r="G86" s="16">
        <v>0.6</v>
      </c>
      <c r="H86" s="17">
        <v>276.48</v>
      </c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</row>
    <row r="87" s="2" customFormat="1" ht="28" customHeight="1" spans="1:255">
      <c r="A87" s="12">
        <v>85</v>
      </c>
      <c r="B87" s="13" t="s">
        <v>97</v>
      </c>
      <c r="C87" s="14" t="s">
        <v>10</v>
      </c>
      <c r="D87" s="13">
        <v>2</v>
      </c>
      <c r="E87" s="14">
        <v>921.6</v>
      </c>
      <c r="F87" s="15">
        <v>0</v>
      </c>
      <c r="G87" s="16">
        <v>0.6</v>
      </c>
      <c r="H87" s="17">
        <v>552.96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  <c r="IT87" s="1"/>
      <c r="IU87" s="1"/>
    </row>
    <row r="88" s="2" customFormat="1" ht="28" customHeight="1" spans="1:255">
      <c r="A88" s="12">
        <v>86</v>
      </c>
      <c r="B88" s="13" t="s">
        <v>98</v>
      </c>
      <c r="C88" s="14" t="s">
        <v>10</v>
      </c>
      <c r="D88" s="13">
        <v>1</v>
      </c>
      <c r="E88" s="14">
        <v>818.28</v>
      </c>
      <c r="F88" s="15">
        <v>0</v>
      </c>
      <c r="G88" s="16">
        <v>0.6</v>
      </c>
      <c r="H88" s="17">
        <v>490.968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  <c r="IU88" s="1"/>
    </row>
    <row r="89" s="2" customFormat="1" ht="28" customHeight="1" spans="1:255">
      <c r="A89" s="12">
        <v>87</v>
      </c>
      <c r="B89" s="13" t="s">
        <v>99</v>
      </c>
      <c r="C89" s="14" t="s">
        <v>10</v>
      </c>
      <c r="D89" s="13">
        <v>13</v>
      </c>
      <c r="E89" s="14">
        <v>5988.38</v>
      </c>
      <c r="F89" s="15">
        <v>0</v>
      </c>
      <c r="G89" s="16">
        <v>0.6</v>
      </c>
      <c r="H89" s="17">
        <v>3593.028</v>
      </c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</row>
    <row r="90" s="2" customFormat="1" ht="28" customHeight="1" spans="1:255">
      <c r="A90" s="12">
        <v>88</v>
      </c>
      <c r="B90" s="13" t="s">
        <v>100</v>
      </c>
      <c r="C90" s="14" t="s">
        <v>10</v>
      </c>
      <c r="D90" s="13">
        <v>2</v>
      </c>
      <c r="E90" s="14">
        <v>921.6</v>
      </c>
      <c r="F90" s="15">
        <v>0</v>
      </c>
      <c r="G90" s="16">
        <v>0.6</v>
      </c>
      <c r="H90" s="17">
        <v>552.96</v>
      </c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  <c r="IU90" s="1"/>
    </row>
    <row r="91" s="2" customFormat="1" ht="28" customHeight="1" spans="1:255">
      <c r="A91" s="12">
        <v>89</v>
      </c>
      <c r="B91" s="13" t="s">
        <v>101</v>
      </c>
      <c r="C91" s="14" t="s">
        <v>10</v>
      </c>
      <c r="D91" s="13">
        <v>2</v>
      </c>
      <c r="E91" s="14">
        <v>960</v>
      </c>
      <c r="F91" s="15">
        <v>0</v>
      </c>
      <c r="G91" s="16">
        <v>0.6</v>
      </c>
      <c r="H91" s="17">
        <v>576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  <c r="IT91" s="1"/>
      <c r="IU91" s="1"/>
    </row>
    <row r="92" s="2" customFormat="1" ht="28" customHeight="1" spans="1:255">
      <c r="A92" s="12">
        <v>90</v>
      </c>
      <c r="B92" s="13" t="s">
        <v>102</v>
      </c>
      <c r="C92" s="14" t="s">
        <v>10</v>
      </c>
      <c r="D92" s="13">
        <v>16</v>
      </c>
      <c r="E92" s="14">
        <v>6522.24</v>
      </c>
      <c r="F92" s="15">
        <v>0</v>
      </c>
      <c r="G92" s="16">
        <v>0.6</v>
      </c>
      <c r="H92" s="17">
        <v>3913.344</v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  <c r="IU92" s="1"/>
    </row>
    <row r="93" s="2" customFormat="1" ht="28" customHeight="1" spans="1:255">
      <c r="A93" s="12">
        <v>91</v>
      </c>
      <c r="B93" s="13" t="s">
        <v>103</v>
      </c>
      <c r="C93" s="14" t="s">
        <v>10</v>
      </c>
      <c r="D93" s="13">
        <v>3</v>
      </c>
      <c r="E93" s="14">
        <v>1382.4</v>
      </c>
      <c r="F93" s="15">
        <v>0</v>
      </c>
      <c r="G93" s="16">
        <v>0.6</v>
      </c>
      <c r="H93" s="17">
        <v>829.44</v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  <c r="IT93" s="1"/>
      <c r="IU93" s="1"/>
    </row>
    <row r="94" s="2" customFormat="1" ht="28" customHeight="1" spans="1:255">
      <c r="A94" s="12">
        <v>92</v>
      </c>
      <c r="B94" s="13" t="s">
        <v>104</v>
      </c>
      <c r="C94" s="14" t="s">
        <v>10</v>
      </c>
      <c r="D94" s="13">
        <v>1</v>
      </c>
      <c r="E94" s="14">
        <v>460.8</v>
      </c>
      <c r="F94" s="15">
        <v>0</v>
      </c>
      <c r="G94" s="16">
        <v>0.6</v>
      </c>
      <c r="H94" s="17">
        <v>276.48</v>
      </c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  <c r="IS94" s="1"/>
      <c r="IT94" s="1"/>
      <c r="IU94" s="1"/>
    </row>
    <row r="95" s="2" customFormat="1" ht="28" customHeight="1" spans="1:255">
      <c r="A95" s="12">
        <v>93</v>
      </c>
      <c r="B95" s="13" t="s">
        <v>105</v>
      </c>
      <c r="C95" s="14" t="s">
        <v>10</v>
      </c>
      <c r="D95" s="13">
        <v>164</v>
      </c>
      <c r="E95" s="14">
        <v>72928.39</v>
      </c>
      <c r="F95" s="15">
        <v>0</v>
      </c>
      <c r="G95" s="16">
        <v>0.6</v>
      </c>
      <c r="H95" s="17">
        <v>43757.034</v>
      </c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  <c r="IS95" s="1"/>
      <c r="IT95" s="1"/>
      <c r="IU95" s="1"/>
    </row>
    <row r="96" s="2" customFormat="1" ht="28" customHeight="1" spans="1:255">
      <c r="A96" s="12">
        <v>94</v>
      </c>
      <c r="B96" s="13" t="s">
        <v>106</v>
      </c>
      <c r="C96" s="14" t="s">
        <v>10</v>
      </c>
      <c r="D96" s="13">
        <v>1</v>
      </c>
      <c r="E96" s="14">
        <v>460.8</v>
      </c>
      <c r="F96" s="15">
        <v>0</v>
      </c>
      <c r="G96" s="16">
        <v>0.6</v>
      </c>
      <c r="H96" s="17">
        <v>276.48</v>
      </c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  <c r="IR96" s="1"/>
      <c r="IS96" s="1"/>
      <c r="IT96" s="1"/>
      <c r="IU96" s="1"/>
    </row>
    <row r="97" s="2" customFormat="1" ht="28" customHeight="1" spans="1:255">
      <c r="A97" s="12">
        <v>95</v>
      </c>
      <c r="B97" s="13" t="s">
        <v>107</v>
      </c>
      <c r="C97" s="14" t="s">
        <v>10</v>
      </c>
      <c r="D97" s="13">
        <v>1</v>
      </c>
      <c r="E97" s="14">
        <v>460.8</v>
      </c>
      <c r="F97" s="15">
        <v>0</v>
      </c>
      <c r="G97" s="16">
        <v>0.6</v>
      </c>
      <c r="H97" s="17">
        <v>276.48</v>
      </c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  <c r="IR97" s="1"/>
      <c r="IS97" s="1"/>
      <c r="IT97" s="1"/>
      <c r="IU97" s="1"/>
    </row>
    <row r="98" s="2" customFormat="1" ht="28" customHeight="1" spans="1:255">
      <c r="A98" s="12">
        <v>96</v>
      </c>
      <c r="B98" s="13" t="s">
        <v>108</v>
      </c>
      <c r="C98" s="14" t="s">
        <v>10</v>
      </c>
      <c r="D98" s="13">
        <v>5</v>
      </c>
      <c r="E98" s="14">
        <v>2350.4</v>
      </c>
      <c r="F98" s="15">
        <v>0</v>
      </c>
      <c r="G98" s="16">
        <v>0.6</v>
      </c>
      <c r="H98" s="17">
        <v>1410.24</v>
      </c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  <c r="IS98" s="1"/>
      <c r="IT98" s="1"/>
      <c r="IU98" s="1"/>
    </row>
    <row r="99" s="2" customFormat="1" ht="28" customHeight="1" spans="1:255">
      <c r="A99" s="12">
        <v>97</v>
      </c>
      <c r="B99" s="13" t="s">
        <v>109</v>
      </c>
      <c r="C99" s="14" t="s">
        <v>10</v>
      </c>
      <c r="D99" s="13">
        <v>1</v>
      </c>
      <c r="E99" s="14">
        <v>460.8</v>
      </c>
      <c r="F99" s="15">
        <v>0</v>
      </c>
      <c r="G99" s="16">
        <v>0.6</v>
      </c>
      <c r="H99" s="17">
        <v>276.48</v>
      </c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  <c r="IR99" s="1"/>
      <c r="IS99" s="1"/>
      <c r="IT99" s="1"/>
      <c r="IU99" s="1"/>
    </row>
    <row r="100" s="2" customFormat="1" ht="28" customHeight="1" spans="1:255">
      <c r="A100" s="12">
        <v>98</v>
      </c>
      <c r="B100" s="13" t="s">
        <v>110</v>
      </c>
      <c r="C100" s="14" t="s">
        <v>10</v>
      </c>
      <c r="D100" s="13">
        <v>2</v>
      </c>
      <c r="E100" s="14">
        <v>921.600000000001</v>
      </c>
      <c r="F100" s="15">
        <v>0</v>
      </c>
      <c r="G100" s="16">
        <v>0.6</v>
      </c>
      <c r="H100" s="17">
        <v>552.960000000001</v>
      </c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/>
      <c r="IR100" s="1"/>
      <c r="IS100" s="1"/>
      <c r="IT100" s="1"/>
      <c r="IU100" s="1"/>
    </row>
    <row r="101" s="2" customFormat="1" ht="28" customHeight="1" spans="1:255">
      <c r="A101" s="12">
        <v>99</v>
      </c>
      <c r="B101" s="13" t="s">
        <v>111</v>
      </c>
      <c r="C101" s="14" t="s">
        <v>10</v>
      </c>
      <c r="D101" s="13">
        <v>2</v>
      </c>
      <c r="E101" s="14">
        <v>921.6</v>
      </c>
      <c r="F101" s="15">
        <v>0</v>
      </c>
      <c r="G101" s="16">
        <v>0.6</v>
      </c>
      <c r="H101" s="17">
        <v>552.96</v>
      </c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  <c r="IQ101" s="1"/>
      <c r="IR101" s="1"/>
      <c r="IS101" s="1"/>
      <c r="IT101" s="1"/>
      <c r="IU101" s="1"/>
    </row>
    <row r="102" s="2" customFormat="1" ht="28" customHeight="1" spans="1:255">
      <c r="A102" s="12">
        <v>100</v>
      </c>
      <c r="B102" s="13" t="s">
        <v>112</v>
      </c>
      <c r="C102" s="14" t="s">
        <v>10</v>
      </c>
      <c r="D102" s="13">
        <v>20</v>
      </c>
      <c r="E102" s="14">
        <v>10804.4</v>
      </c>
      <c r="F102" s="15">
        <v>0</v>
      </c>
      <c r="G102" s="16">
        <v>0.6</v>
      </c>
      <c r="H102" s="17">
        <v>6482.64</v>
      </c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  <c r="IR102" s="1"/>
      <c r="IS102" s="1"/>
      <c r="IT102" s="1"/>
      <c r="IU102" s="1"/>
    </row>
    <row r="103" s="2" customFormat="1" ht="28" customHeight="1" spans="1:255">
      <c r="A103" s="12">
        <v>101</v>
      </c>
      <c r="B103" s="13" t="s">
        <v>113</v>
      </c>
      <c r="C103" s="14" t="s">
        <v>10</v>
      </c>
      <c r="D103" s="14">
        <v>30</v>
      </c>
      <c r="E103" s="14">
        <v>11443.2</v>
      </c>
      <c r="F103" s="15">
        <v>0</v>
      </c>
      <c r="G103" s="16">
        <v>0.6</v>
      </c>
      <c r="H103" s="19">
        <v>6865.92</v>
      </c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  <c r="IT103" s="1"/>
      <c r="IU103" s="1"/>
    </row>
    <row r="104" s="2" customFormat="1" ht="28" customHeight="1" spans="1:255">
      <c r="A104" s="12">
        <v>102</v>
      </c>
      <c r="B104" s="13" t="s">
        <v>114</v>
      </c>
      <c r="C104" s="13" t="s">
        <v>10</v>
      </c>
      <c r="D104" s="13">
        <v>5</v>
      </c>
      <c r="E104" s="13" t="s">
        <v>115</v>
      </c>
      <c r="F104" s="15">
        <v>0</v>
      </c>
      <c r="G104" s="16">
        <v>0.6</v>
      </c>
      <c r="H104" s="13">
        <v>3233.94</v>
      </c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  <c r="IS104" s="1"/>
      <c r="IT104" s="1"/>
      <c r="IU104" s="1"/>
    </row>
    <row r="105" s="2" customFormat="1" ht="28" customHeight="1" spans="1:255">
      <c r="A105" s="12">
        <v>103</v>
      </c>
      <c r="B105" s="13" t="s">
        <v>116</v>
      </c>
      <c r="C105" s="14" t="s">
        <v>10</v>
      </c>
      <c r="D105" s="13">
        <v>4</v>
      </c>
      <c r="E105" s="14">
        <v>3000</v>
      </c>
      <c r="F105" s="15">
        <v>0</v>
      </c>
      <c r="G105" s="16">
        <v>0.6</v>
      </c>
      <c r="H105" s="14">
        <v>1800</v>
      </c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  <c r="IS105" s="1"/>
      <c r="IT105" s="1"/>
      <c r="IU105" s="1"/>
    </row>
    <row r="106" s="2" customFormat="1" ht="28" customHeight="1" spans="1:255">
      <c r="A106" s="12">
        <v>104</v>
      </c>
      <c r="B106" s="13" t="s">
        <v>117</v>
      </c>
      <c r="C106" s="13" t="s">
        <v>10</v>
      </c>
      <c r="D106" s="13">
        <v>1</v>
      </c>
      <c r="E106" s="13">
        <v>460.8</v>
      </c>
      <c r="F106" s="15">
        <v>0</v>
      </c>
      <c r="G106" s="16">
        <v>0.6</v>
      </c>
      <c r="H106" s="13">
        <v>276.48</v>
      </c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  <c r="IR106" s="1"/>
      <c r="IS106" s="1"/>
      <c r="IT106" s="1"/>
      <c r="IU106" s="1"/>
    </row>
    <row r="107" s="2" customFormat="1" ht="28" customHeight="1" spans="1:255">
      <c r="A107" s="12">
        <v>105</v>
      </c>
      <c r="B107" s="13" t="s">
        <v>118</v>
      </c>
      <c r="C107" s="13" t="s">
        <v>10</v>
      </c>
      <c r="D107" s="13">
        <v>2</v>
      </c>
      <c r="E107" s="13">
        <v>921.6</v>
      </c>
      <c r="F107" s="15">
        <v>0</v>
      </c>
      <c r="G107" s="16">
        <v>0.6</v>
      </c>
      <c r="H107" s="13">
        <v>552.96</v>
      </c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  <c r="IR107" s="1"/>
      <c r="IS107" s="1"/>
      <c r="IT107" s="1"/>
      <c r="IU107" s="1"/>
    </row>
    <row r="108" s="2" customFormat="1" ht="28" customHeight="1" spans="1:255">
      <c r="A108" s="12">
        <v>106</v>
      </c>
      <c r="B108" s="13" t="s">
        <v>119</v>
      </c>
      <c r="C108" s="13" t="s">
        <v>10</v>
      </c>
      <c r="D108" s="13">
        <v>2</v>
      </c>
      <c r="E108" s="13">
        <v>921.6</v>
      </c>
      <c r="F108" s="15">
        <v>0</v>
      </c>
      <c r="G108" s="16">
        <v>0.6</v>
      </c>
      <c r="H108" s="13">
        <v>552.96</v>
      </c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1"/>
      <c r="IQ108" s="1"/>
      <c r="IR108" s="1"/>
      <c r="IS108" s="1"/>
      <c r="IT108" s="1"/>
      <c r="IU108" s="1"/>
    </row>
    <row r="109" s="2" customFormat="1" ht="28" customHeight="1" spans="1:255">
      <c r="A109" s="12">
        <v>107</v>
      </c>
      <c r="B109" s="13" t="s">
        <v>120</v>
      </c>
      <c r="C109" s="13" t="s">
        <v>10</v>
      </c>
      <c r="D109" s="13">
        <v>11</v>
      </c>
      <c r="E109" s="13">
        <v>4949.56</v>
      </c>
      <c r="F109" s="15">
        <v>0</v>
      </c>
      <c r="G109" s="16">
        <v>0.6</v>
      </c>
      <c r="H109" s="13">
        <v>2969.736</v>
      </c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1"/>
      <c r="IR109" s="1"/>
      <c r="IS109" s="1"/>
      <c r="IT109" s="1"/>
      <c r="IU109" s="1"/>
    </row>
    <row r="110" s="2" customFormat="1" ht="28" customHeight="1" spans="1:255">
      <c r="A110" s="12">
        <v>108</v>
      </c>
      <c r="B110" s="13" t="s">
        <v>121</v>
      </c>
      <c r="C110" s="13" t="s">
        <v>10</v>
      </c>
      <c r="D110" s="13">
        <v>10</v>
      </c>
      <c r="E110" s="13">
        <v>5299.2</v>
      </c>
      <c r="F110" s="15">
        <v>0</v>
      </c>
      <c r="G110" s="16">
        <v>0.6</v>
      </c>
      <c r="H110" s="13">
        <v>3179.52</v>
      </c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1"/>
      <c r="IQ110" s="1"/>
      <c r="IR110" s="1"/>
      <c r="IS110" s="1"/>
      <c r="IT110" s="1"/>
      <c r="IU110" s="1"/>
    </row>
    <row r="111" s="2" customFormat="1" ht="28" customHeight="1" spans="1:255">
      <c r="A111" s="12">
        <v>109</v>
      </c>
      <c r="B111" s="13" t="s">
        <v>122</v>
      </c>
      <c r="C111" s="13" t="s">
        <v>10</v>
      </c>
      <c r="D111" s="13">
        <v>1</v>
      </c>
      <c r="E111" s="13">
        <v>460.72</v>
      </c>
      <c r="F111" s="15">
        <v>0</v>
      </c>
      <c r="G111" s="16">
        <v>0.6</v>
      </c>
      <c r="H111" s="13">
        <v>276.432</v>
      </c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1"/>
      <c r="IQ111" s="1"/>
      <c r="IR111" s="1"/>
      <c r="IS111" s="1"/>
      <c r="IT111" s="1"/>
      <c r="IU111" s="1"/>
    </row>
  </sheetData>
  <mergeCells count="1">
    <mergeCell ref="A1:H1"/>
  </mergeCells>
  <conditionalFormatting sqref="A28">
    <cfRule type="duplicateValues" dxfId="0" priority="122"/>
  </conditionalFormatting>
  <conditionalFormatting sqref="A29">
    <cfRule type="duplicateValues" dxfId="0" priority="121"/>
  </conditionalFormatting>
  <conditionalFormatting sqref="A30">
    <cfRule type="duplicateValues" dxfId="0" priority="120"/>
  </conditionalFormatting>
  <conditionalFormatting sqref="A31">
    <cfRule type="duplicateValues" dxfId="0" priority="119"/>
  </conditionalFormatting>
  <conditionalFormatting sqref="A32">
    <cfRule type="duplicateValues" dxfId="0" priority="118"/>
  </conditionalFormatting>
  <conditionalFormatting sqref="A33">
    <cfRule type="duplicateValues" dxfId="0" priority="117"/>
  </conditionalFormatting>
  <conditionalFormatting sqref="A34">
    <cfRule type="duplicateValues" dxfId="0" priority="116"/>
  </conditionalFormatting>
  <conditionalFormatting sqref="A35">
    <cfRule type="duplicateValues" dxfId="0" priority="115"/>
  </conditionalFormatting>
  <conditionalFormatting sqref="A36">
    <cfRule type="duplicateValues" dxfId="0" priority="114"/>
  </conditionalFormatting>
  <conditionalFormatting sqref="A37">
    <cfRule type="duplicateValues" dxfId="0" priority="97"/>
  </conditionalFormatting>
  <conditionalFormatting sqref="A38">
    <cfRule type="duplicateValues" dxfId="0" priority="96"/>
  </conditionalFormatting>
  <conditionalFormatting sqref="A39">
    <cfRule type="duplicateValues" dxfId="0" priority="95"/>
  </conditionalFormatting>
  <conditionalFormatting sqref="A40">
    <cfRule type="duplicateValues" dxfId="0" priority="94"/>
  </conditionalFormatting>
  <conditionalFormatting sqref="A41">
    <cfRule type="duplicateValues" dxfId="0" priority="93"/>
  </conditionalFormatting>
  <conditionalFormatting sqref="A83">
    <cfRule type="duplicateValues" dxfId="0" priority="30"/>
  </conditionalFormatting>
  <conditionalFormatting sqref="A84">
    <cfRule type="duplicateValues" dxfId="0" priority="29"/>
  </conditionalFormatting>
  <conditionalFormatting sqref="A85">
    <cfRule type="duplicateValues" dxfId="0" priority="28"/>
  </conditionalFormatting>
  <conditionalFormatting sqref="A86">
    <cfRule type="duplicateValues" dxfId="0" priority="27"/>
  </conditionalFormatting>
  <conditionalFormatting sqref="A87">
    <cfRule type="duplicateValues" dxfId="0" priority="26"/>
  </conditionalFormatting>
  <conditionalFormatting sqref="A88">
    <cfRule type="duplicateValues" dxfId="0" priority="25"/>
  </conditionalFormatting>
  <conditionalFormatting sqref="A89">
    <cfRule type="duplicateValues" dxfId="0" priority="24"/>
  </conditionalFormatting>
  <conditionalFormatting sqref="A90">
    <cfRule type="duplicateValues" dxfId="0" priority="23"/>
  </conditionalFormatting>
  <conditionalFormatting sqref="A91">
    <cfRule type="duplicateValues" dxfId="0" priority="22"/>
  </conditionalFormatting>
  <conditionalFormatting sqref="A92">
    <cfRule type="duplicateValues" dxfId="0" priority="21"/>
  </conditionalFormatting>
  <conditionalFormatting sqref="A93">
    <cfRule type="duplicateValues" dxfId="0" priority="20"/>
  </conditionalFormatting>
  <conditionalFormatting sqref="A94">
    <cfRule type="duplicateValues" dxfId="0" priority="19"/>
  </conditionalFormatting>
  <conditionalFormatting sqref="A95">
    <cfRule type="duplicateValues" dxfId="0" priority="18"/>
  </conditionalFormatting>
  <conditionalFormatting sqref="A96">
    <cfRule type="duplicateValues" dxfId="0" priority="17"/>
  </conditionalFormatting>
  <conditionalFormatting sqref="A3:A27">
    <cfRule type="duplicateValues" dxfId="0" priority="126"/>
  </conditionalFormatting>
  <conditionalFormatting sqref="A42:A82">
    <cfRule type="duplicateValues" dxfId="0" priority="92"/>
  </conditionalFormatting>
  <conditionalFormatting sqref="A97 A99 A101 A103 A105 A107:A108 A110:A111">
    <cfRule type="duplicateValues" dxfId="0" priority="16"/>
  </conditionalFormatting>
  <conditionalFormatting sqref="A98 A100 A102 A104 A106 A109">
    <cfRule type="duplicateValues" dxfId="0" priority="15"/>
  </conditionalFormatting>
  <printOptions horizontalCentered="1"/>
  <pageMargins left="0.118055555555556" right="0.156944444444444" top="0.314583333333333" bottom="0.275" header="0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2023-11-24T08:15:00Z</dcterms:created>
  <dcterms:modified xsi:type="dcterms:W3CDTF">2023-12-29T08:38:50Z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