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345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Sheet1!$A$1:$H$219</definedName>
  </definedNames>
  <calcPr calcId="144525"/>
</workbook>
</file>

<file path=xl/sharedStrings.xml><?xml version="1.0" encoding="utf-8"?>
<sst xmlns="http://schemas.openxmlformats.org/spreadsheetml/2006/main" count="442" uniqueCount="228">
  <si>
    <t>民乐县2025年第一批享受稳岗返还政策企业名单</t>
  </si>
  <si>
    <t>序号</t>
  </si>
  <si>
    <t>企业名称</t>
  </si>
  <si>
    <t>单位划型</t>
  </si>
  <si>
    <t>上年末失业保险缴费人数（人）</t>
  </si>
  <si>
    <t>上年度失业保险实际缴费金额（元）</t>
  </si>
  <si>
    <t>裁员率（%）</t>
  </si>
  <si>
    <t>补贴比例（%）</t>
  </si>
  <si>
    <t>预计补贴金额（元）</t>
  </si>
  <si>
    <t>甘肃滨河九粮酒业有限责任公司</t>
  </si>
  <si>
    <t>大型企业</t>
  </si>
  <si>
    <t>甘肃银河食品集团有限责任公司</t>
  </si>
  <si>
    <t>中小微企业</t>
  </si>
  <si>
    <t>甘肃锦世化工有限责任公司</t>
  </si>
  <si>
    <t>国网甘肃省电力公司民乐县供电公司</t>
  </si>
  <si>
    <t>张掖市金源电力工程有限责任公司民乐县分公司</t>
  </si>
  <si>
    <t>甘肃华瑞农业股份有限公司</t>
  </si>
  <si>
    <t>甘肃民乐农村商业银行股份有限公司</t>
  </si>
  <si>
    <t>甘肃爱味客马铃薯加工有限公司</t>
  </si>
  <si>
    <t>中国农业银行股份有限公司民乐县支行</t>
  </si>
  <si>
    <t>甘肃青龙管业有限责任公司</t>
  </si>
  <si>
    <t>甘肃省烟草公司张掖市公司</t>
  </si>
  <si>
    <t>甘肃三叶银杏医药零售连锁有限责任公司</t>
  </si>
  <si>
    <t>甘肃大民新材料有限公司</t>
  </si>
  <si>
    <t>张掖超越发展农业有限公司</t>
  </si>
  <si>
    <t>中国农业发展银行民乐县支行</t>
  </si>
  <si>
    <t>甘肃滨河绿野苗木有限责任公司</t>
  </si>
  <si>
    <t>民乐县新心乐商贸有限责任公司</t>
  </si>
  <si>
    <t>中国邮政集团有限公司甘肃省民乐县分公司</t>
  </si>
  <si>
    <t>张掖海升现代农业有限公司</t>
  </si>
  <si>
    <t>民乐县恒泰公路工程有限责任公司</t>
  </si>
  <si>
    <t>甘肃鼎丰马铃薯种业有限公司</t>
  </si>
  <si>
    <t>民乐县水利水电工程局</t>
  </si>
  <si>
    <t>中国电信股份有限公司民乐分公司</t>
  </si>
  <si>
    <t>民乐县第一建筑工程有限责任公司</t>
  </si>
  <si>
    <t>张掖市兴百康源医药有限公司</t>
  </si>
  <si>
    <t>中国广电甘肃网络股份有限公司民乐县分公司</t>
  </si>
  <si>
    <t>民乐县兰生单采血浆有限责任公司</t>
  </si>
  <si>
    <t>甘肃张掖国风葡萄酒业有限责任公司</t>
  </si>
  <si>
    <t>民乐县聚业城投物业管理有限公司</t>
  </si>
  <si>
    <t>民乐县小神童幼儿园</t>
  </si>
  <si>
    <t>甘肃四建第一建设有限公司</t>
  </si>
  <si>
    <t>甘肃丰聚能源科技开发有限公司民乐分公司</t>
  </si>
  <si>
    <t>甘肃天祁生物科技有限公司</t>
  </si>
  <si>
    <t>民乐县荣昌糖酒副食有限责任公司</t>
  </si>
  <si>
    <t>民乐县锦世建材新材料有限责任公司</t>
  </si>
  <si>
    <t>民乐县佳和粮油收储有限公司</t>
  </si>
  <si>
    <t>民乐县祁民医药有限责任公司</t>
  </si>
  <si>
    <t>甘肃通试科技有限公司</t>
  </si>
  <si>
    <t>甘肃维尔沃科技有限公司</t>
  </si>
  <si>
    <t>民乐县康居物业管理有限责任公司</t>
  </si>
  <si>
    <t>甘肃省中和农信小额贷款有限责任公司民乐营业部</t>
  </si>
  <si>
    <t>甘肃省新华书店民乐县有限责任公司</t>
  </si>
  <si>
    <t>民乐县朝阳社会公益服务中心</t>
  </si>
  <si>
    <t>民乐旅投浩康商贸有限责任公司</t>
  </si>
  <si>
    <t>甘肃集华农业科技有限责任公司</t>
  </si>
  <si>
    <t>张掖仓宇包装科技有限责任公司</t>
  </si>
  <si>
    <t>甘肃金陇农业科技开发有限公司</t>
  </si>
  <si>
    <t>甘肃盛鲜仓商贸有限责任公司</t>
  </si>
  <si>
    <t>民乐县现代农业投资有限责任公司</t>
  </si>
  <si>
    <t>甘肃天聚石岗墩太阳能发电有限公司</t>
  </si>
  <si>
    <t>民乐县聚业建材有限公司</t>
  </si>
  <si>
    <t>中国人民财产保险股份有限公司民乐支公司</t>
  </si>
  <si>
    <t>甘肃西运运输实业（集团）有限责任公司</t>
  </si>
  <si>
    <t>民乐县智博特殊教育培训中心</t>
  </si>
  <si>
    <t>张掖菜源商贸有限公司（民乐）</t>
  </si>
  <si>
    <t>民乐县丰源薯业有限责任公司</t>
  </si>
  <si>
    <t>民乐县鑫园投资有限公司</t>
  </si>
  <si>
    <t>民乐县诚泰药业有限公司</t>
  </si>
  <si>
    <t>民乐县永新实业有限公司</t>
  </si>
  <si>
    <t>甘肃万源建筑工程有限公司</t>
  </si>
  <si>
    <t>甘肃乐民能源科技有限公司</t>
  </si>
  <si>
    <t>民乐县万隆工贸有限公司</t>
  </si>
  <si>
    <t>中国人寿保险股份有限公司民乐县支公司</t>
  </si>
  <si>
    <t>民乐县建源建材有限责任公司</t>
  </si>
  <si>
    <t>甘肃秉德工程机械有限公司</t>
  </si>
  <si>
    <t>甘肃海之鹰建设工程有限责任公司</t>
  </si>
  <si>
    <t>甘肃德生堂医药科技集团张掖有限公司三十六药店</t>
  </si>
  <si>
    <t>民乐县景禾园林绿化工程有限责任公司</t>
  </si>
  <si>
    <t>民乐县震兴汽车维修中心</t>
  </si>
  <si>
    <t>甘肃庭豪建筑工程有限公司</t>
  </si>
  <si>
    <t>甘肃华奥振鑫建筑工程有限公司</t>
  </si>
  <si>
    <t>张掖市锦世特种合金制造有限公司</t>
  </si>
  <si>
    <t>甘肃启辰建设工程有限责任公司</t>
  </si>
  <si>
    <t>民乐如膳堂口腔医院有限公司</t>
  </si>
  <si>
    <t>甘肃汇邦万泽房地产开发有限公司</t>
  </si>
  <si>
    <t>民乐县康洁餐具消毒有限责任公司</t>
  </si>
  <si>
    <t>民乐县丽净保洁服务有限公司</t>
  </si>
  <si>
    <t>民乐县开源农机制造有限公司</t>
  </si>
  <si>
    <t>民乐县昶晟商贸有限公司</t>
  </si>
  <si>
    <t>民乐县御轩商贸有限责任公司</t>
  </si>
  <si>
    <t>民乐县交通建设投资有限责任公司</t>
  </si>
  <si>
    <t>甘肃汇丰种业有限责任公司</t>
  </si>
  <si>
    <t>甘肃国兴建筑工程有限公司</t>
  </si>
  <si>
    <t>民乐县锦世机械设备制造有限责任公司</t>
  </si>
  <si>
    <t>民乐县金海商贸有限责任公司</t>
  </si>
  <si>
    <t>中华联合财产保险股份有限公司民乐县支公司</t>
  </si>
  <si>
    <t>民乐县乾亨建材有限责任公司</t>
  </si>
  <si>
    <t>甘肃鼎昕建设工程有限公司</t>
  </si>
  <si>
    <t>甘肃鑫源天成建设工程有限公司</t>
  </si>
  <si>
    <t>民乐县天鼎建材有限责任公司</t>
  </si>
  <si>
    <t>甘肃宏欣建设工程有限公司</t>
  </si>
  <si>
    <t>民乐县盈丰国际酒店有限公司</t>
  </si>
  <si>
    <t>张掖市众智众创科技有限公司</t>
  </si>
  <si>
    <t>民乐县华硕商贸有限公司</t>
  </si>
  <si>
    <t>民乐县三友房地产开发有限公司</t>
  </si>
  <si>
    <t>甘肃锐腾信息技术有限公司</t>
  </si>
  <si>
    <t>张掖三木园林绿化工程有限公司</t>
  </si>
  <si>
    <t>甘肃三宁建设工程有限公司</t>
  </si>
  <si>
    <t>民乐县同力达机动车安全技术检测有限责任公司</t>
  </si>
  <si>
    <t>民乐县振寰劳务有限公司</t>
  </si>
  <si>
    <t>甘肃滨河天脉房地产开发有限责任公司</t>
  </si>
  <si>
    <t>民乐县陇瑞药业投资有限责任公司</t>
  </si>
  <si>
    <t>民乐县农副产品公司</t>
  </si>
  <si>
    <t>甘肃昌盛鸿祥建设工程有限公司</t>
  </si>
  <si>
    <t>民乐县粮食局国有资产管理中心</t>
  </si>
  <si>
    <t>民乐县滨河紫金府物业管理有限责任公司</t>
  </si>
  <si>
    <t>甘肃西黎农业有限公司</t>
  </si>
  <si>
    <t>甘肃中维佳工程咨询有限公司</t>
  </si>
  <si>
    <t>甘肃德言盛律师事务所</t>
  </si>
  <si>
    <t>甘肃德利思饮食管理有限责任公司</t>
  </si>
  <si>
    <t>民乐县荣宝祥劳务服务有限责任公司</t>
  </si>
  <si>
    <t>民乐县陇嘉农业开发有限责任公司</t>
  </si>
  <si>
    <t>民乐县幸福老年人慈善照料护理服务中心</t>
  </si>
  <si>
    <t>民乐县瀚青林草投资有限责任公司</t>
  </si>
  <si>
    <t>民乐县霖泉绿源农业科技有限公司</t>
  </si>
  <si>
    <t>民乐县陇鑫大酒店有限公司</t>
  </si>
  <si>
    <t>民乐县裕泰商贸有限公司</t>
  </si>
  <si>
    <t>甘肃浚安电梯有限公司</t>
  </si>
  <si>
    <t>甘肃欣禾有机农业发展有限公司</t>
  </si>
  <si>
    <t>民乐县益康园物业管理有限公司</t>
  </si>
  <si>
    <t>民乐县洪水汽车修理厂</t>
  </si>
  <si>
    <t>民乐县昌芳生态农林牧发展有限公司</t>
  </si>
  <si>
    <t>张掖市蜀湘烟花爆竹有限公司</t>
  </si>
  <si>
    <t>甘肃裕登丰农业科技开发有限公司</t>
  </si>
  <si>
    <t>民乐县新星综合建材有限公司</t>
  </si>
  <si>
    <t>民乐县文化旅游投资有限责任公司</t>
  </si>
  <si>
    <t>民乐县金居建筑劳务有限公司</t>
  </si>
  <si>
    <t>民乐县华陇会计事务有限公司</t>
  </si>
  <si>
    <t>民乐县金俊劳务有限公司</t>
  </si>
  <si>
    <t>民乐县园艺场</t>
  </si>
  <si>
    <t>民乐县祁峰市政投资有限责任公司</t>
  </si>
  <si>
    <t>民乐县世博劳务工程有限公司</t>
  </si>
  <si>
    <t>甘肃中谐建筑工程有限公司</t>
  </si>
  <si>
    <t>甘肃煜航工贸有限公司</t>
  </si>
  <si>
    <t>民乐县景浩园林绿化有限责任公司</t>
  </si>
  <si>
    <t>甘肃汇农科技有限公司</t>
  </si>
  <si>
    <t>甘肃甘农生物科技有限公司民乐分公司</t>
  </si>
  <si>
    <t>民乐县丁刘种植专业合作社</t>
  </si>
  <si>
    <t>民乐县祁峰生态园林绿化有限责任公司</t>
  </si>
  <si>
    <t>甘肃顺时劳务服务有限公司</t>
  </si>
  <si>
    <t>甘肃峰和律师事务所</t>
  </si>
  <si>
    <t>甘肃泰博机电科技工程有限责任公司</t>
  </si>
  <si>
    <t>民乐县雍睿绿化有限责任公司</t>
  </si>
  <si>
    <t>甘肃风行文化传媒有限公司</t>
  </si>
  <si>
    <t>甘肃鸿飞生物开发有限责任公司</t>
  </si>
  <si>
    <t>民乐县天凯职业技能培训中心</t>
  </si>
  <si>
    <t>甘肃铭利劳务工程有限责任公司</t>
  </si>
  <si>
    <t>张掖恒达网络科技有限责任公司</t>
  </si>
  <si>
    <t>民乐县宏宇大地劳务服务有限责任公司</t>
  </si>
  <si>
    <t>甘肃鑫辰辉工程劳务有限责任公司</t>
  </si>
  <si>
    <t>民乐县旭辉劳务服务有限公司</t>
  </si>
  <si>
    <t>民乐县希诺农牧业有限公司</t>
  </si>
  <si>
    <t>民乐县金立农业开发有限公司</t>
  </si>
  <si>
    <t>民乐县成华劳务服务有限公司</t>
  </si>
  <si>
    <t>甘肃亨泰源劳务服务有限公司</t>
  </si>
  <si>
    <t>民乐县富翔劳务服务有限责任公司</t>
  </si>
  <si>
    <t>甘肃鼎盛物资回收有限公司</t>
  </si>
  <si>
    <t>甘肃福成农业科技开发有限公司</t>
  </si>
  <si>
    <t>甘肃新辉五州建设工程有限公司</t>
  </si>
  <si>
    <t>民乐县鑫汇劳务工程有限公司</t>
  </si>
  <si>
    <t>民乐县大斗拔谷生态休闲旅游有限责任公司</t>
  </si>
  <si>
    <t>民乐县佳源农牧科技有限公司</t>
  </si>
  <si>
    <t>民乐县万轩工程劳务有限公司</t>
  </si>
  <si>
    <t>民乐县金凤祥金店</t>
  </si>
  <si>
    <t>甘肃省卓崛建筑工程劳务有限公司</t>
  </si>
  <si>
    <t>民乐县广厦房地产开发有限公司</t>
  </si>
  <si>
    <t>民乐县碧景农林科技有限责任公司</t>
  </si>
  <si>
    <t>甘肃华科安全环保技术服务有限公司</t>
  </si>
  <si>
    <t>甘肃昕禾农业科技开发有限公司</t>
  </si>
  <si>
    <t>民乐县金裕饮食服务有限责任公司</t>
  </si>
  <si>
    <t>民乐县顺義劳务有限公司</t>
  </si>
  <si>
    <t>张掖市欣大烟草有限责任公司</t>
  </si>
  <si>
    <t>民乐县绿怡绿化工程有限责任公司</t>
  </si>
  <si>
    <t>甘肃文志工贸有限公司</t>
  </si>
  <si>
    <t>甘肃众合智业劳务服务有限公司</t>
  </si>
  <si>
    <t>甘肃建晟项目咨询管理有限公司</t>
  </si>
  <si>
    <t>民乐县雪域恒昌农业科技有限公司</t>
  </si>
  <si>
    <t>民乐县翊博电子科技有限公司</t>
  </si>
  <si>
    <t>民乐县浩宇劳务服务有限公司</t>
  </si>
  <si>
    <t>甘肃力程工贸有限公司</t>
  </si>
  <si>
    <t>甘肃汇睿商贸有限公司</t>
  </si>
  <si>
    <t>张掖市思卓眼镜有限公司</t>
  </si>
  <si>
    <t>民乐县坤达机械租赁有限公司</t>
  </si>
  <si>
    <t>甘肃鑫鼎招标代理有限公司</t>
  </si>
  <si>
    <t>民乐县博科安全培训服务有限公司</t>
  </si>
  <si>
    <t>民乐县金建房地产开发有限公司</t>
  </si>
  <si>
    <t>甘肃广浔智慧物流产业发展有限公司</t>
  </si>
  <si>
    <t>甘肃时耕机械设备有限公司</t>
  </si>
  <si>
    <t>甘肃和邦同成新材料有限公司</t>
  </si>
  <si>
    <t>甘肃欧金建筑有限公司</t>
  </si>
  <si>
    <t>民乐县健行劳务服务有限责任公司</t>
  </si>
  <si>
    <t>民乐县鸿霖市政建设有限公司</t>
  </si>
  <si>
    <t>民乐县牧禾农业有限责任公司</t>
  </si>
  <si>
    <t>张掖富顺达农贸有限公司</t>
  </si>
  <si>
    <t>民乐县华彩园林绿化工程有限公司</t>
  </si>
  <si>
    <t>民乐翼时代电子科技有限公司</t>
  </si>
  <si>
    <t>甘肃珺璟劳务服务有限公司</t>
  </si>
  <si>
    <t>民乐县恒创职业培训中心</t>
  </si>
  <si>
    <t>甘肃为才教育咨询有限公司</t>
  </si>
  <si>
    <t>民乐县智博残疾人托养服务中心</t>
  </si>
  <si>
    <t>甘肃金丰硕农业发展有限公司</t>
  </si>
  <si>
    <t>民乐县康民大药房店</t>
  </si>
  <si>
    <t>民乐县金盛百货商贸有限公司</t>
  </si>
  <si>
    <t>甘肃博霖艺锦工程有限公司</t>
  </si>
  <si>
    <t>甘肃龙山种业有限公司</t>
  </si>
  <si>
    <t>甘肃国玮工贸有限公司</t>
  </si>
  <si>
    <t>甘肃鑫清劳务服务有限公司</t>
  </si>
  <si>
    <t>民乐县祁峰市政投资有限责任公司民乐第一分公司</t>
  </si>
  <si>
    <t>甘肃文英园林绿化有限公司</t>
  </si>
  <si>
    <t>民乐县诚誉会计服务有限公司</t>
  </si>
  <si>
    <t>民乐县翔博劳务服务有限责任公司</t>
  </si>
  <si>
    <t>民乐县众康优品电子商务有限责任公司</t>
  </si>
  <si>
    <t>民乐县农信融资担保有限责任公司</t>
  </si>
  <si>
    <t>民乐县智远商贸有限公司</t>
  </si>
  <si>
    <t>民乐县裕慧农机服务专业合作社</t>
  </si>
  <si>
    <t>甘肃新欣晟工贸有限公司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</si>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</sst>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2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9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/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177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9" fontId="8" fillId="2" borderId="2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52">
    <cellStyle name="常规" xfId="0" builtinId="0"/>
    <cellStyle name="常规 19" xfId="1"/>
    <cellStyle name="常规 1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常规 10" xfId="31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链接单元格" xfId="51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20"/>
  <sheetViews>
    <sheetView tabSelected="1" workbookViewId="0">
      <selection activeCell="B8" sqref="B8"/>
    </sheetView>
  </sheetViews>
  <sheetFormatPr defaultColWidth="9.81666666666667" defaultRowHeight="15.75"/>
  <cols>
    <col min="1" max="1" width="5.75" style="4" customWidth="1"/>
    <col min="2" max="2" width="15.125" style="5" customWidth="1"/>
    <col min="3" max="3" width="12.45" style="5" customWidth="1"/>
    <col min="4" max="4" width="10.9083333333333" style="6" customWidth="1"/>
    <col min="5" max="5" width="14" style="5" customWidth="1"/>
    <col min="6" max="6" width="10.875" style="7" customWidth="1"/>
    <col min="7" max="7" width="10.875" style="8" customWidth="1"/>
    <col min="8" max="8" width="15.25" style="8" customWidth="1"/>
    <col min="9" max="249" width="9.81666666666667" style="4" customWidth="1"/>
    <col min="250" max="16384" width="9.81666666666667" style="9"/>
  </cols>
  <sheetData>
    <row r="1" s="1" customFormat="1" ht="45" customHeight="1" spans="1:8">
      <c r="A1" s="10" t="s">
        <v>0</v>
      </c>
      <c r="B1" s="11"/>
      <c r="C1" s="11"/>
      <c r="D1" s="12"/>
      <c r="E1" s="25"/>
      <c r="F1" s="25"/>
      <c r="G1" s="25"/>
      <c r="H1" s="25"/>
    </row>
    <row r="2" s="2" customFormat="1" ht="44" customHeight="1" spans="1:8">
      <c r="A2" s="13" t="s">
        <v>1</v>
      </c>
      <c r="B2" s="14" t="s">
        <v>2</v>
      </c>
      <c r="C2" s="14" t="s">
        <v>3</v>
      </c>
      <c r="D2" s="15" t="s">
        <v>4</v>
      </c>
      <c r="E2" s="14" t="s">
        <v>5</v>
      </c>
      <c r="F2" s="26" t="s">
        <v>6</v>
      </c>
      <c r="G2" s="14" t="s">
        <v>7</v>
      </c>
      <c r="H2" s="14" t="s">
        <v>8</v>
      </c>
    </row>
    <row r="3" s="3" customFormat="1" ht="30" customHeight="1" spans="1:8">
      <c r="A3" s="16">
        <v>1</v>
      </c>
      <c r="B3" s="17" t="s">
        <v>9</v>
      </c>
      <c r="C3" s="18" t="s">
        <v>10</v>
      </c>
      <c r="D3" s="19">
        <v>501</v>
      </c>
      <c r="E3" s="19">
        <v>218830.55</v>
      </c>
      <c r="F3" s="27">
        <v>0</v>
      </c>
      <c r="G3" s="28">
        <v>0.3</v>
      </c>
      <c r="H3" s="29">
        <v>65649.17</v>
      </c>
    </row>
    <row r="4" s="3" customFormat="1" ht="32" customHeight="1" spans="1:8">
      <c r="A4" s="16">
        <v>2</v>
      </c>
      <c r="B4" s="17" t="s">
        <v>11</v>
      </c>
      <c r="C4" s="18" t="s">
        <v>12</v>
      </c>
      <c r="D4" s="19">
        <v>385</v>
      </c>
      <c r="E4" s="19">
        <v>191570.08</v>
      </c>
      <c r="F4" s="27">
        <v>0</v>
      </c>
      <c r="G4" s="28">
        <v>0.6</v>
      </c>
      <c r="H4" s="29">
        <v>114942.05</v>
      </c>
    </row>
    <row r="5" s="3" customFormat="1" ht="30" customHeight="1" spans="1:8">
      <c r="A5" s="16">
        <v>3</v>
      </c>
      <c r="B5" s="17" t="s">
        <v>13</v>
      </c>
      <c r="C5" s="18" t="s">
        <v>12</v>
      </c>
      <c r="D5" s="19">
        <v>386</v>
      </c>
      <c r="E5" s="19">
        <v>185937.25</v>
      </c>
      <c r="F5" s="30">
        <v>0.0077</v>
      </c>
      <c r="G5" s="28">
        <v>0.6</v>
      </c>
      <c r="H5" s="29">
        <v>111562.35</v>
      </c>
    </row>
    <row r="6" s="3" customFormat="1" ht="37" customHeight="1" spans="1:8">
      <c r="A6" s="16">
        <v>4</v>
      </c>
      <c r="B6" s="17" t="s">
        <v>14</v>
      </c>
      <c r="C6" s="18" t="s">
        <v>10</v>
      </c>
      <c r="D6" s="19">
        <v>105</v>
      </c>
      <c r="E6" s="19">
        <v>171713.57</v>
      </c>
      <c r="F6" s="27">
        <v>0</v>
      </c>
      <c r="G6" s="28">
        <v>0.3</v>
      </c>
      <c r="H6" s="29">
        <v>51514.07</v>
      </c>
    </row>
    <row r="7" s="3" customFormat="1" ht="39" customHeight="1" spans="1:8">
      <c r="A7" s="16">
        <v>5</v>
      </c>
      <c r="B7" s="17" t="s">
        <v>15</v>
      </c>
      <c r="C7" s="18" t="s">
        <v>12</v>
      </c>
      <c r="D7" s="19">
        <v>87</v>
      </c>
      <c r="E7" s="19">
        <v>110376.09</v>
      </c>
      <c r="F7" s="27">
        <v>0</v>
      </c>
      <c r="G7" s="28">
        <v>0.6</v>
      </c>
      <c r="H7" s="29">
        <v>66225.65</v>
      </c>
    </row>
    <row r="8" s="3" customFormat="1" ht="30" customHeight="1" spans="1:8">
      <c r="A8" s="16">
        <v>6</v>
      </c>
      <c r="B8" s="17" t="s">
        <v>16</v>
      </c>
      <c r="C8" s="18" t="s">
        <v>12</v>
      </c>
      <c r="D8" s="19">
        <v>235</v>
      </c>
      <c r="E8" s="19">
        <v>109352.12</v>
      </c>
      <c r="F8" s="30">
        <v>0.0042</v>
      </c>
      <c r="G8" s="28">
        <v>0.6</v>
      </c>
      <c r="H8" s="29">
        <v>65611.27</v>
      </c>
    </row>
    <row r="9" s="3" customFormat="1" ht="30" customHeight="1" spans="1:8">
      <c r="A9" s="16">
        <v>7</v>
      </c>
      <c r="B9" s="17" t="s">
        <v>17</v>
      </c>
      <c r="C9" s="18" t="s">
        <v>12</v>
      </c>
      <c r="D9" s="19">
        <v>173</v>
      </c>
      <c r="E9" s="19">
        <v>98224.64</v>
      </c>
      <c r="F9" s="27">
        <v>0</v>
      </c>
      <c r="G9" s="28">
        <v>0.6</v>
      </c>
      <c r="H9" s="29">
        <v>58934.78</v>
      </c>
    </row>
    <row r="10" s="3" customFormat="1" ht="30" customHeight="1" spans="1:8">
      <c r="A10" s="16">
        <v>8</v>
      </c>
      <c r="B10" s="17" t="s">
        <v>18</v>
      </c>
      <c r="C10" s="18" t="s">
        <v>12</v>
      </c>
      <c r="D10" s="19">
        <v>168</v>
      </c>
      <c r="E10" s="19">
        <v>94617.16</v>
      </c>
      <c r="F10" s="27">
        <v>0</v>
      </c>
      <c r="G10" s="28">
        <v>0.6</v>
      </c>
      <c r="H10" s="29">
        <v>56770.3</v>
      </c>
    </row>
    <row r="11" s="3" customFormat="1" ht="30" customHeight="1" spans="1:8">
      <c r="A11" s="16">
        <v>9</v>
      </c>
      <c r="B11" s="17" t="s">
        <v>19</v>
      </c>
      <c r="C11" s="18" t="s">
        <v>10</v>
      </c>
      <c r="D11" s="19">
        <v>64</v>
      </c>
      <c r="E11" s="19">
        <v>72242.47</v>
      </c>
      <c r="F11" s="27">
        <v>0</v>
      </c>
      <c r="G11" s="28">
        <v>0.3</v>
      </c>
      <c r="H11" s="29">
        <v>21672.74</v>
      </c>
    </row>
    <row r="12" s="3" customFormat="1" ht="30" customHeight="1" spans="1:8">
      <c r="A12" s="16">
        <v>10</v>
      </c>
      <c r="B12" s="20" t="s">
        <v>20</v>
      </c>
      <c r="C12" s="21" t="s">
        <v>12</v>
      </c>
      <c r="D12" s="22">
        <v>84</v>
      </c>
      <c r="E12" s="22">
        <v>46633.26</v>
      </c>
      <c r="F12" s="27">
        <v>0</v>
      </c>
      <c r="G12" s="31">
        <v>0.6</v>
      </c>
      <c r="H12" s="29">
        <v>27979.96</v>
      </c>
    </row>
    <row r="13" s="3" customFormat="1" ht="30" customHeight="1" spans="1:8">
      <c r="A13" s="16">
        <v>11</v>
      </c>
      <c r="B13" s="17" t="s">
        <v>21</v>
      </c>
      <c r="C13" s="18" t="s">
        <v>10</v>
      </c>
      <c r="D13" s="19">
        <v>23</v>
      </c>
      <c r="E13" s="19">
        <v>43430.14</v>
      </c>
      <c r="F13" s="27">
        <v>0</v>
      </c>
      <c r="G13" s="28">
        <v>0.3</v>
      </c>
      <c r="H13" s="29">
        <v>13029.04</v>
      </c>
    </row>
    <row r="14" s="3" customFormat="1" ht="30" customHeight="1" spans="1:8">
      <c r="A14" s="16">
        <v>12</v>
      </c>
      <c r="B14" s="17" t="s">
        <v>22</v>
      </c>
      <c r="C14" s="18" t="s">
        <v>12</v>
      </c>
      <c r="D14" s="19">
        <v>72</v>
      </c>
      <c r="E14" s="19">
        <v>37557.55</v>
      </c>
      <c r="F14" s="27">
        <v>0</v>
      </c>
      <c r="G14" s="28">
        <v>0.6</v>
      </c>
      <c r="H14" s="29">
        <v>22534.53</v>
      </c>
    </row>
    <row r="15" s="3" customFormat="1" ht="30" customHeight="1" spans="1:8">
      <c r="A15" s="16">
        <v>13</v>
      </c>
      <c r="B15" s="17" t="s">
        <v>23</v>
      </c>
      <c r="C15" s="18" t="s">
        <v>12</v>
      </c>
      <c r="D15" s="19">
        <v>76</v>
      </c>
      <c r="E15" s="19">
        <v>36779.7</v>
      </c>
      <c r="F15" s="27">
        <v>0</v>
      </c>
      <c r="G15" s="28">
        <v>0.6</v>
      </c>
      <c r="H15" s="29">
        <v>22067.82</v>
      </c>
    </row>
    <row r="16" s="3" customFormat="1" ht="30" customHeight="1" spans="1:8">
      <c r="A16" s="16">
        <v>14</v>
      </c>
      <c r="B16" s="17" t="s">
        <v>24</v>
      </c>
      <c r="C16" s="18" t="s">
        <v>12</v>
      </c>
      <c r="D16" s="19">
        <v>41</v>
      </c>
      <c r="E16" s="19">
        <v>32270.67</v>
      </c>
      <c r="F16" s="27">
        <v>0</v>
      </c>
      <c r="G16" s="28">
        <v>0.6</v>
      </c>
      <c r="H16" s="29">
        <v>19362.4</v>
      </c>
    </row>
    <row r="17" s="3" customFormat="1" ht="30" customHeight="1" spans="1:8">
      <c r="A17" s="16">
        <v>15</v>
      </c>
      <c r="B17" s="17" t="s">
        <v>25</v>
      </c>
      <c r="C17" s="18" t="s">
        <v>10</v>
      </c>
      <c r="D17" s="19">
        <v>14</v>
      </c>
      <c r="E17" s="19">
        <v>29769.14</v>
      </c>
      <c r="F17" s="27">
        <v>0</v>
      </c>
      <c r="G17" s="28">
        <v>0.3</v>
      </c>
      <c r="H17" s="29">
        <v>8930.74</v>
      </c>
    </row>
    <row r="18" s="3" customFormat="1" ht="30" customHeight="1" spans="1:8">
      <c r="A18" s="16">
        <v>16</v>
      </c>
      <c r="B18" s="17" t="s">
        <v>26</v>
      </c>
      <c r="C18" s="18" t="s">
        <v>12</v>
      </c>
      <c r="D18" s="19">
        <v>40</v>
      </c>
      <c r="E18" s="19">
        <v>29091.99</v>
      </c>
      <c r="F18" s="27">
        <v>0</v>
      </c>
      <c r="G18" s="28">
        <v>0.6</v>
      </c>
      <c r="H18" s="29">
        <v>17455.19</v>
      </c>
    </row>
    <row r="19" s="3" customFormat="1" ht="30" customHeight="1" spans="1:8">
      <c r="A19" s="16">
        <v>17</v>
      </c>
      <c r="B19" s="17" t="s">
        <v>27</v>
      </c>
      <c r="C19" s="18" t="s">
        <v>12</v>
      </c>
      <c r="D19" s="19">
        <v>57</v>
      </c>
      <c r="E19" s="19">
        <v>28758.07</v>
      </c>
      <c r="F19" s="27">
        <v>0</v>
      </c>
      <c r="G19" s="28">
        <v>0.6</v>
      </c>
      <c r="H19" s="29">
        <v>17254.84</v>
      </c>
    </row>
    <row r="20" s="3" customFormat="1" ht="30" customHeight="1" spans="1:8">
      <c r="A20" s="16">
        <v>18</v>
      </c>
      <c r="B20" s="17" t="s">
        <v>28</v>
      </c>
      <c r="C20" s="18" t="s">
        <v>10</v>
      </c>
      <c r="D20" s="19">
        <v>24</v>
      </c>
      <c r="E20" s="19">
        <v>26410.74</v>
      </c>
      <c r="F20" s="27">
        <v>0</v>
      </c>
      <c r="G20" s="28">
        <v>0.3</v>
      </c>
      <c r="H20" s="29">
        <v>7923.22</v>
      </c>
    </row>
    <row r="21" s="3" customFormat="1" ht="30" customHeight="1" spans="1:8">
      <c r="A21" s="16">
        <v>19</v>
      </c>
      <c r="B21" s="17" t="s">
        <v>29</v>
      </c>
      <c r="C21" s="18" t="s">
        <v>12</v>
      </c>
      <c r="D21" s="19">
        <v>41</v>
      </c>
      <c r="E21" s="19">
        <v>26029.43</v>
      </c>
      <c r="F21" s="27">
        <v>0</v>
      </c>
      <c r="G21" s="28">
        <v>0.6</v>
      </c>
      <c r="H21" s="29">
        <v>15617.66</v>
      </c>
    </row>
    <row r="22" s="3" customFormat="1" ht="30" customHeight="1" spans="1:8">
      <c r="A22" s="16">
        <v>20</v>
      </c>
      <c r="B22" s="17" t="s">
        <v>30</v>
      </c>
      <c r="C22" s="18" t="s">
        <v>12</v>
      </c>
      <c r="D22" s="19">
        <v>35</v>
      </c>
      <c r="E22" s="19">
        <v>25467.84</v>
      </c>
      <c r="F22" s="27">
        <v>0</v>
      </c>
      <c r="G22" s="28">
        <v>0.6</v>
      </c>
      <c r="H22" s="29">
        <v>15280.7</v>
      </c>
    </row>
    <row r="23" s="3" customFormat="1" ht="30" customHeight="1" spans="1:8">
      <c r="A23" s="16">
        <v>21</v>
      </c>
      <c r="B23" s="17" t="s">
        <v>31</v>
      </c>
      <c r="C23" s="18" t="s">
        <v>12</v>
      </c>
      <c r="D23" s="19">
        <v>56</v>
      </c>
      <c r="E23" s="19">
        <v>24964.68</v>
      </c>
      <c r="F23" s="27">
        <v>0</v>
      </c>
      <c r="G23" s="28">
        <v>0.6</v>
      </c>
      <c r="H23" s="29">
        <v>14978.81</v>
      </c>
    </row>
    <row r="24" s="2" customFormat="1" ht="30" customHeight="1" spans="1:249">
      <c r="A24" s="16">
        <v>22</v>
      </c>
      <c r="B24" s="17" t="s">
        <v>32</v>
      </c>
      <c r="C24" s="18" t="s">
        <v>12</v>
      </c>
      <c r="D24" s="19">
        <v>46</v>
      </c>
      <c r="E24" s="19">
        <v>24423.26</v>
      </c>
      <c r="F24" s="27">
        <v>0</v>
      </c>
      <c r="G24" s="28">
        <v>0.6</v>
      </c>
      <c r="H24" s="29">
        <v>14653.96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</row>
    <row r="25" s="2" customFormat="1" ht="30" customHeight="1" spans="1:249">
      <c r="A25" s="16">
        <v>23</v>
      </c>
      <c r="B25" s="17" t="s">
        <v>33</v>
      </c>
      <c r="C25" s="18" t="s">
        <v>10</v>
      </c>
      <c r="D25" s="19">
        <v>19</v>
      </c>
      <c r="E25" s="19">
        <v>23459.36</v>
      </c>
      <c r="F25" s="27">
        <v>0</v>
      </c>
      <c r="G25" s="28">
        <v>0.3</v>
      </c>
      <c r="H25" s="29">
        <v>7037.81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</row>
    <row r="26" s="2" customFormat="1" ht="30" customHeight="1" spans="1:249">
      <c r="A26" s="16">
        <v>24</v>
      </c>
      <c r="B26" s="17" t="s">
        <v>34</v>
      </c>
      <c r="C26" s="18" t="s">
        <v>12</v>
      </c>
      <c r="D26" s="19">
        <v>38</v>
      </c>
      <c r="E26" s="19">
        <v>23425.44</v>
      </c>
      <c r="F26" s="27">
        <v>0</v>
      </c>
      <c r="G26" s="28">
        <v>0.6</v>
      </c>
      <c r="H26" s="29">
        <v>14055.26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</row>
    <row r="27" s="2" customFormat="1" ht="30" customHeight="1" spans="1:249">
      <c r="A27" s="16">
        <v>25</v>
      </c>
      <c r="B27" s="17" t="s">
        <v>35</v>
      </c>
      <c r="C27" s="18" t="s">
        <v>12</v>
      </c>
      <c r="D27" s="19">
        <v>45</v>
      </c>
      <c r="E27" s="19">
        <v>21176.05</v>
      </c>
      <c r="F27" s="27">
        <v>0</v>
      </c>
      <c r="G27" s="28">
        <v>0.6</v>
      </c>
      <c r="H27" s="29">
        <v>12705.63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</row>
    <row r="28" s="2" customFormat="1" ht="30" customHeight="1" spans="1:249">
      <c r="A28" s="16">
        <v>26</v>
      </c>
      <c r="B28" s="17" t="s">
        <v>36</v>
      </c>
      <c r="C28" s="18" t="s">
        <v>12</v>
      </c>
      <c r="D28" s="19">
        <v>35</v>
      </c>
      <c r="E28" s="19">
        <v>19921.33</v>
      </c>
      <c r="F28" s="27">
        <v>0</v>
      </c>
      <c r="G28" s="28">
        <v>0.6</v>
      </c>
      <c r="H28" s="29">
        <v>11952.8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</row>
    <row r="29" s="2" customFormat="1" ht="30" customHeight="1" spans="1:249">
      <c r="A29" s="16">
        <v>27</v>
      </c>
      <c r="B29" s="17" t="s">
        <v>37</v>
      </c>
      <c r="C29" s="18" t="s">
        <v>12</v>
      </c>
      <c r="D29" s="19">
        <v>23</v>
      </c>
      <c r="E29" s="19">
        <v>19116.95</v>
      </c>
      <c r="F29" s="27">
        <v>0</v>
      </c>
      <c r="G29" s="28">
        <v>0.6</v>
      </c>
      <c r="H29" s="29">
        <v>11470.17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</row>
    <row r="30" s="2" customFormat="1" ht="30" customHeight="1" spans="1:249">
      <c r="A30" s="16">
        <v>28</v>
      </c>
      <c r="B30" s="17" t="s">
        <v>38</v>
      </c>
      <c r="C30" s="18" t="s">
        <v>12</v>
      </c>
      <c r="D30" s="19">
        <v>38</v>
      </c>
      <c r="E30" s="19">
        <v>17948.96</v>
      </c>
      <c r="F30" s="27">
        <v>0</v>
      </c>
      <c r="G30" s="28">
        <v>0.6</v>
      </c>
      <c r="H30" s="29">
        <v>10769.38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</row>
    <row r="31" s="2" customFormat="1" ht="30" customHeight="1" spans="1:249">
      <c r="A31" s="16">
        <v>29</v>
      </c>
      <c r="B31" s="17" t="s">
        <v>39</v>
      </c>
      <c r="C31" s="18" t="s">
        <v>12</v>
      </c>
      <c r="D31" s="19">
        <v>39</v>
      </c>
      <c r="E31" s="19">
        <v>16939.19</v>
      </c>
      <c r="F31" s="27">
        <v>0</v>
      </c>
      <c r="G31" s="28">
        <v>0.6</v>
      </c>
      <c r="H31" s="29">
        <v>10163.51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</row>
    <row r="32" s="2" customFormat="1" ht="30" customHeight="1" spans="1:249">
      <c r="A32" s="16">
        <v>30</v>
      </c>
      <c r="B32" s="17" t="s">
        <v>40</v>
      </c>
      <c r="C32" s="18" t="s">
        <v>12</v>
      </c>
      <c r="D32" s="19">
        <v>31</v>
      </c>
      <c r="E32" s="19">
        <v>16343.27</v>
      </c>
      <c r="F32" s="27">
        <v>0</v>
      </c>
      <c r="G32" s="28">
        <v>0.6</v>
      </c>
      <c r="H32" s="29">
        <v>9805.96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</row>
    <row r="33" s="2" customFormat="1" ht="30" customHeight="1" spans="1:249">
      <c r="A33" s="16">
        <v>31</v>
      </c>
      <c r="B33" s="17" t="s">
        <v>41</v>
      </c>
      <c r="C33" s="18" t="s">
        <v>12</v>
      </c>
      <c r="D33" s="19">
        <v>45</v>
      </c>
      <c r="E33" s="19">
        <v>16133.42</v>
      </c>
      <c r="F33" s="27">
        <v>0</v>
      </c>
      <c r="G33" s="28">
        <v>0.6</v>
      </c>
      <c r="H33" s="29">
        <v>9680.05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</row>
    <row r="34" s="2" customFormat="1" ht="38.25" spans="1:249">
      <c r="A34" s="23">
        <v>32</v>
      </c>
      <c r="B34" s="20" t="s">
        <v>42</v>
      </c>
      <c r="C34" s="17" t="s">
        <v>12</v>
      </c>
      <c r="D34" s="24">
        <v>27</v>
      </c>
      <c r="E34" s="24">
        <v>15440.11</v>
      </c>
      <c r="F34" s="27">
        <v>0</v>
      </c>
      <c r="G34" s="32">
        <v>0.6</v>
      </c>
      <c r="H34" s="29">
        <v>9264.07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</row>
    <row r="35" s="2" customFormat="1" ht="30" customHeight="1" spans="1:249">
      <c r="A35" s="23">
        <v>33</v>
      </c>
      <c r="B35" s="20" t="s">
        <v>43</v>
      </c>
      <c r="C35" s="17" t="s">
        <v>12</v>
      </c>
      <c r="D35" s="24">
        <v>25</v>
      </c>
      <c r="E35" s="24">
        <v>14673.38</v>
      </c>
      <c r="F35" s="27">
        <v>0</v>
      </c>
      <c r="G35" s="32">
        <v>0.6</v>
      </c>
      <c r="H35" s="29">
        <v>8804.03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</row>
    <row r="36" s="2" customFormat="1" ht="30" customHeight="1" spans="1:249">
      <c r="A36" s="23">
        <v>34</v>
      </c>
      <c r="B36" s="20" t="s">
        <v>44</v>
      </c>
      <c r="C36" s="17" t="s">
        <v>12</v>
      </c>
      <c r="D36" s="24">
        <v>28</v>
      </c>
      <c r="E36" s="24">
        <v>14610.56</v>
      </c>
      <c r="F36" s="27">
        <v>0</v>
      </c>
      <c r="G36" s="32">
        <v>0.6</v>
      </c>
      <c r="H36" s="29">
        <v>8766.34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</row>
    <row r="37" s="2" customFormat="1" ht="30" customHeight="1" spans="1:249">
      <c r="A37" s="23">
        <v>35</v>
      </c>
      <c r="B37" s="20" t="s">
        <v>45</v>
      </c>
      <c r="C37" s="17" t="s">
        <v>12</v>
      </c>
      <c r="D37" s="24">
        <v>27</v>
      </c>
      <c r="E37" s="24">
        <v>13829.61</v>
      </c>
      <c r="F37" s="27">
        <v>0</v>
      </c>
      <c r="G37" s="32">
        <v>0.6</v>
      </c>
      <c r="H37" s="29">
        <v>8297.77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</row>
    <row r="38" s="2" customFormat="1" ht="30" customHeight="1" spans="1:249">
      <c r="A38" s="23">
        <v>36</v>
      </c>
      <c r="B38" s="20" t="s">
        <v>46</v>
      </c>
      <c r="C38" s="17" t="s">
        <v>12</v>
      </c>
      <c r="D38" s="24">
        <v>20</v>
      </c>
      <c r="E38" s="24">
        <v>13144.86</v>
      </c>
      <c r="F38" s="27">
        <v>0</v>
      </c>
      <c r="G38" s="32">
        <v>0.6</v>
      </c>
      <c r="H38" s="29">
        <v>7886.92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</row>
    <row r="39" s="2" customFormat="1" ht="30" customHeight="1" spans="1:249">
      <c r="A39" s="23">
        <v>37</v>
      </c>
      <c r="B39" s="20" t="s">
        <v>47</v>
      </c>
      <c r="C39" s="17" t="s">
        <v>12</v>
      </c>
      <c r="D39" s="24">
        <v>19</v>
      </c>
      <c r="E39" s="24">
        <v>12694.33</v>
      </c>
      <c r="F39" s="27">
        <v>0</v>
      </c>
      <c r="G39" s="32">
        <v>0.6</v>
      </c>
      <c r="H39" s="29">
        <v>7616.6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</row>
    <row r="40" s="2" customFormat="1" ht="30" customHeight="1" spans="1:249">
      <c r="A40" s="23">
        <v>38</v>
      </c>
      <c r="B40" s="20" t="s">
        <v>48</v>
      </c>
      <c r="C40" s="17" t="s">
        <v>12</v>
      </c>
      <c r="D40" s="24">
        <v>21</v>
      </c>
      <c r="E40" s="24">
        <v>12474.22</v>
      </c>
      <c r="F40" s="27">
        <v>0</v>
      </c>
      <c r="G40" s="32">
        <v>0.6</v>
      </c>
      <c r="H40" s="29">
        <v>7484.53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</row>
    <row r="41" s="2" customFormat="1" ht="30" customHeight="1" spans="1:249">
      <c r="A41" s="23">
        <v>39</v>
      </c>
      <c r="B41" s="20" t="s">
        <v>49</v>
      </c>
      <c r="C41" s="17" t="s">
        <v>12</v>
      </c>
      <c r="D41" s="24">
        <v>16</v>
      </c>
      <c r="E41" s="24">
        <v>11988.24</v>
      </c>
      <c r="F41" s="27">
        <v>0</v>
      </c>
      <c r="G41" s="32">
        <v>0.6</v>
      </c>
      <c r="H41" s="29">
        <v>7192.94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</row>
    <row r="42" s="2" customFormat="1" ht="30" customHeight="1" spans="1:249">
      <c r="A42" s="23">
        <v>40</v>
      </c>
      <c r="B42" s="20" t="s">
        <v>50</v>
      </c>
      <c r="C42" s="17" t="s">
        <v>12</v>
      </c>
      <c r="D42" s="24">
        <v>22</v>
      </c>
      <c r="E42" s="24">
        <v>11569.43</v>
      </c>
      <c r="F42" s="27">
        <v>0</v>
      </c>
      <c r="G42" s="32">
        <v>0.6</v>
      </c>
      <c r="H42" s="29">
        <v>6941.66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</row>
    <row r="43" s="2" customFormat="1" ht="38.25" spans="1:249">
      <c r="A43" s="23">
        <v>41</v>
      </c>
      <c r="B43" s="20" t="s">
        <v>51</v>
      </c>
      <c r="C43" s="17" t="s">
        <v>12</v>
      </c>
      <c r="D43" s="24">
        <v>11</v>
      </c>
      <c r="E43" s="24">
        <v>11157.75</v>
      </c>
      <c r="F43" s="27">
        <v>0</v>
      </c>
      <c r="G43" s="32">
        <v>0.6</v>
      </c>
      <c r="H43" s="29">
        <v>6694.65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</row>
    <row r="44" s="2" customFormat="1" ht="30" customHeight="1" spans="1:249">
      <c r="A44" s="23">
        <v>42</v>
      </c>
      <c r="B44" s="20" t="s">
        <v>52</v>
      </c>
      <c r="C44" s="17" t="s">
        <v>12</v>
      </c>
      <c r="D44" s="24">
        <v>11</v>
      </c>
      <c r="E44" s="24">
        <v>10723.26</v>
      </c>
      <c r="F44" s="27">
        <v>0</v>
      </c>
      <c r="G44" s="32">
        <v>0.6</v>
      </c>
      <c r="H44" s="29">
        <v>6433.96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</row>
    <row r="45" s="2" customFormat="1" ht="30" customHeight="1" spans="1:249">
      <c r="A45" s="23">
        <v>43</v>
      </c>
      <c r="B45" s="20" t="s">
        <v>53</v>
      </c>
      <c r="C45" s="17" t="s">
        <v>12</v>
      </c>
      <c r="D45" s="24">
        <v>20</v>
      </c>
      <c r="E45" s="24">
        <v>10560.76</v>
      </c>
      <c r="F45" s="27">
        <v>0</v>
      </c>
      <c r="G45" s="32">
        <v>0.6</v>
      </c>
      <c r="H45" s="29">
        <v>6336.46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</row>
    <row r="46" s="2" customFormat="1" ht="30" customHeight="1" spans="1:249">
      <c r="A46" s="23">
        <v>44</v>
      </c>
      <c r="B46" s="20" t="s">
        <v>54</v>
      </c>
      <c r="C46" s="17" t="s">
        <v>12</v>
      </c>
      <c r="D46" s="24">
        <v>18</v>
      </c>
      <c r="E46" s="24">
        <v>9811.48</v>
      </c>
      <c r="F46" s="27">
        <v>0</v>
      </c>
      <c r="G46" s="32">
        <v>0.6</v>
      </c>
      <c r="H46" s="29">
        <v>5886.89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</row>
    <row r="47" s="2" customFormat="1" ht="30" customHeight="1" spans="1:249">
      <c r="A47" s="23">
        <v>45</v>
      </c>
      <c r="B47" s="20" t="s">
        <v>55</v>
      </c>
      <c r="C47" s="17" t="s">
        <v>12</v>
      </c>
      <c r="D47" s="24">
        <v>21</v>
      </c>
      <c r="E47" s="24">
        <v>9583.37</v>
      </c>
      <c r="F47" s="27">
        <v>0</v>
      </c>
      <c r="G47" s="32">
        <v>0.6</v>
      </c>
      <c r="H47" s="29">
        <v>5750.02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</row>
    <row r="48" s="2" customFormat="1" ht="30" customHeight="1" spans="1:249">
      <c r="A48" s="23">
        <v>46</v>
      </c>
      <c r="B48" s="20" t="s">
        <v>56</v>
      </c>
      <c r="C48" s="17" t="s">
        <v>12</v>
      </c>
      <c r="D48" s="24">
        <v>17</v>
      </c>
      <c r="E48" s="24">
        <v>9479.2</v>
      </c>
      <c r="F48" s="27">
        <v>0</v>
      </c>
      <c r="G48" s="32">
        <v>0.6</v>
      </c>
      <c r="H48" s="29">
        <v>5687.52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</row>
    <row r="49" s="2" customFormat="1" ht="30" customHeight="1" spans="1:249">
      <c r="A49" s="23">
        <v>47</v>
      </c>
      <c r="B49" s="20" t="s">
        <v>57</v>
      </c>
      <c r="C49" s="17" t="s">
        <v>12</v>
      </c>
      <c r="D49" s="24">
        <v>18</v>
      </c>
      <c r="E49" s="24">
        <v>9449.15</v>
      </c>
      <c r="F49" s="27">
        <v>0</v>
      </c>
      <c r="G49" s="32">
        <v>0.6</v>
      </c>
      <c r="H49" s="29">
        <v>5669.49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</row>
    <row r="50" s="2" customFormat="1" ht="30" customHeight="1" spans="1:249">
      <c r="A50" s="23">
        <v>48</v>
      </c>
      <c r="B50" s="20" t="s">
        <v>58</v>
      </c>
      <c r="C50" s="17" t="s">
        <v>12</v>
      </c>
      <c r="D50" s="24">
        <v>17</v>
      </c>
      <c r="E50" s="24">
        <v>9211.39</v>
      </c>
      <c r="F50" s="27">
        <v>0</v>
      </c>
      <c r="G50" s="32">
        <v>0.6</v>
      </c>
      <c r="H50" s="29">
        <v>5526.83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</row>
    <row r="51" s="2" customFormat="1" ht="30" customHeight="1" spans="1:249">
      <c r="A51" s="23">
        <v>49</v>
      </c>
      <c r="B51" s="20" t="s">
        <v>59</v>
      </c>
      <c r="C51" s="17" t="s">
        <v>12</v>
      </c>
      <c r="D51" s="24">
        <v>15</v>
      </c>
      <c r="E51" s="24">
        <v>8792.88</v>
      </c>
      <c r="F51" s="27">
        <v>0</v>
      </c>
      <c r="G51" s="32">
        <v>0.6</v>
      </c>
      <c r="H51" s="29">
        <v>5275.73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</row>
    <row r="52" s="2" customFormat="1" ht="30" customHeight="1" spans="1:249">
      <c r="A52" s="23">
        <v>50</v>
      </c>
      <c r="B52" s="20" t="s">
        <v>60</v>
      </c>
      <c r="C52" s="17" t="s">
        <v>12</v>
      </c>
      <c r="D52" s="24">
        <v>16</v>
      </c>
      <c r="E52" s="24">
        <v>8193.09</v>
      </c>
      <c r="F52" s="27">
        <v>0</v>
      </c>
      <c r="G52" s="32">
        <v>0.6</v>
      </c>
      <c r="H52" s="29">
        <v>4915.85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</row>
    <row r="53" s="2" customFormat="1" ht="30" customHeight="1" spans="1:249">
      <c r="A53" s="23">
        <v>51</v>
      </c>
      <c r="B53" s="20" t="s">
        <v>61</v>
      </c>
      <c r="C53" s="17" t="s">
        <v>12</v>
      </c>
      <c r="D53" s="24">
        <v>13</v>
      </c>
      <c r="E53" s="24">
        <v>8020.04</v>
      </c>
      <c r="F53" s="27">
        <v>0</v>
      </c>
      <c r="G53" s="32">
        <v>0.6</v>
      </c>
      <c r="H53" s="29">
        <v>4812.02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</row>
    <row r="54" s="2" customFormat="1" ht="38.25" spans="1:249">
      <c r="A54" s="23">
        <v>52</v>
      </c>
      <c r="B54" s="20" t="s">
        <v>62</v>
      </c>
      <c r="C54" s="17" t="s">
        <v>10</v>
      </c>
      <c r="D54" s="24">
        <v>9</v>
      </c>
      <c r="E54" s="24">
        <v>7786.8</v>
      </c>
      <c r="F54" s="27">
        <v>0</v>
      </c>
      <c r="G54" s="32">
        <v>0.3</v>
      </c>
      <c r="H54" s="29">
        <v>2336.04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</row>
    <row r="55" s="2" customFormat="1" ht="38.25" spans="1:249">
      <c r="A55" s="23">
        <v>53</v>
      </c>
      <c r="B55" s="20" t="s">
        <v>63</v>
      </c>
      <c r="C55" s="17" t="s">
        <v>12</v>
      </c>
      <c r="D55" s="24">
        <v>14</v>
      </c>
      <c r="E55" s="24">
        <v>7731.11</v>
      </c>
      <c r="F55" s="27">
        <v>0</v>
      </c>
      <c r="G55" s="32">
        <v>0.6</v>
      </c>
      <c r="H55" s="29">
        <v>4638.67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</row>
    <row r="56" s="2" customFormat="1" ht="25.5" spans="1:249">
      <c r="A56" s="23">
        <v>54</v>
      </c>
      <c r="B56" s="20" t="s">
        <v>64</v>
      </c>
      <c r="C56" s="17" t="s">
        <v>12</v>
      </c>
      <c r="D56" s="24">
        <v>18</v>
      </c>
      <c r="E56" s="24">
        <v>7679.72</v>
      </c>
      <c r="F56" s="27">
        <v>0</v>
      </c>
      <c r="G56" s="32">
        <v>0.6</v>
      </c>
      <c r="H56" s="29">
        <v>4607.83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</row>
    <row r="57" s="2" customFormat="1" ht="30" customHeight="1" spans="1:249">
      <c r="A57" s="23">
        <v>55</v>
      </c>
      <c r="B57" s="20" t="s">
        <v>65</v>
      </c>
      <c r="C57" s="17" t="s">
        <v>12</v>
      </c>
      <c r="D57" s="24">
        <v>18</v>
      </c>
      <c r="E57" s="24">
        <v>7654.08</v>
      </c>
      <c r="F57" s="27">
        <v>0</v>
      </c>
      <c r="G57" s="32">
        <v>0.6</v>
      </c>
      <c r="H57" s="29">
        <v>4592.45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</row>
    <row r="58" s="2" customFormat="1" ht="30" customHeight="1" spans="1:249">
      <c r="A58" s="23">
        <v>56</v>
      </c>
      <c r="B58" s="20" t="s">
        <v>66</v>
      </c>
      <c r="C58" s="17" t="s">
        <v>12</v>
      </c>
      <c r="D58" s="24">
        <v>14</v>
      </c>
      <c r="E58" s="24">
        <v>7332.89</v>
      </c>
      <c r="F58" s="27">
        <v>0</v>
      </c>
      <c r="G58" s="32">
        <v>0.6</v>
      </c>
      <c r="H58" s="29">
        <v>4399.73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</row>
    <row r="59" s="2" customFormat="1" ht="30" customHeight="1" spans="1:249">
      <c r="A59" s="23">
        <v>57</v>
      </c>
      <c r="B59" s="20" t="s">
        <v>67</v>
      </c>
      <c r="C59" s="17" t="s">
        <v>12</v>
      </c>
      <c r="D59" s="24">
        <v>12</v>
      </c>
      <c r="E59" s="24">
        <v>7272.04</v>
      </c>
      <c r="F59" s="33">
        <v>0.0769</v>
      </c>
      <c r="G59" s="32">
        <v>0.6</v>
      </c>
      <c r="H59" s="29">
        <v>4363.22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</row>
    <row r="60" s="2" customFormat="1" ht="30" customHeight="1" spans="1:249">
      <c r="A60" s="23">
        <v>58</v>
      </c>
      <c r="B60" s="20" t="s">
        <v>68</v>
      </c>
      <c r="C60" s="17" t="s">
        <v>12</v>
      </c>
      <c r="D60" s="24">
        <v>7</v>
      </c>
      <c r="E60" s="24">
        <v>6992.05</v>
      </c>
      <c r="F60" s="34">
        <v>0</v>
      </c>
      <c r="G60" s="32">
        <v>0.6</v>
      </c>
      <c r="H60" s="29">
        <v>4195.23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</row>
    <row r="61" s="2" customFormat="1" ht="30" customHeight="1" spans="1:249">
      <c r="A61" s="23">
        <v>59</v>
      </c>
      <c r="B61" s="20" t="s">
        <v>69</v>
      </c>
      <c r="C61" s="17" t="s">
        <v>12</v>
      </c>
      <c r="D61" s="24">
        <v>14</v>
      </c>
      <c r="E61" s="24">
        <v>6907.26</v>
      </c>
      <c r="F61" s="34">
        <v>0</v>
      </c>
      <c r="G61" s="32">
        <v>0.6</v>
      </c>
      <c r="H61" s="29">
        <v>4144.36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</row>
    <row r="62" s="2" customFormat="1" ht="30" customHeight="1" spans="1:249">
      <c r="A62" s="23">
        <v>60</v>
      </c>
      <c r="B62" s="20" t="s">
        <v>70</v>
      </c>
      <c r="C62" s="17" t="s">
        <v>12</v>
      </c>
      <c r="D62" s="24">
        <v>15</v>
      </c>
      <c r="E62" s="24">
        <v>6694.65</v>
      </c>
      <c r="F62" s="34">
        <v>0</v>
      </c>
      <c r="G62" s="32">
        <v>0.6</v>
      </c>
      <c r="H62" s="29">
        <v>4016.79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</row>
    <row r="63" s="2" customFormat="1" ht="30" customHeight="1" spans="1:249">
      <c r="A63" s="23">
        <v>61</v>
      </c>
      <c r="B63" s="20" t="s">
        <v>71</v>
      </c>
      <c r="C63" s="17" t="s">
        <v>12</v>
      </c>
      <c r="D63" s="24">
        <v>24</v>
      </c>
      <c r="E63" s="24">
        <v>6475.5</v>
      </c>
      <c r="F63" s="34">
        <v>0</v>
      </c>
      <c r="G63" s="32">
        <v>0.6</v>
      </c>
      <c r="H63" s="29">
        <v>3885.3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</row>
    <row r="64" s="2" customFormat="1" ht="30" customHeight="1" spans="1:249">
      <c r="A64" s="23">
        <v>62</v>
      </c>
      <c r="B64" s="20" t="s">
        <v>72</v>
      </c>
      <c r="C64" s="17" t="s">
        <v>12</v>
      </c>
      <c r="D64" s="24">
        <v>12</v>
      </c>
      <c r="E64" s="24">
        <v>6468.69</v>
      </c>
      <c r="F64" s="34">
        <v>0</v>
      </c>
      <c r="G64" s="32">
        <v>0.6</v>
      </c>
      <c r="H64" s="29">
        <v>3881.21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</row>
    <row r="65" s="2" customFormat="1" ht="30" customHeight="1" spans="1:249">
      <c r="A65" s="23">
        <v>63</v>
      </c>
      <c r="B65" s="20" t="s">
        <v>73</v>
      </c>
      <c r="C65" s="17" t="s">
        <v>10</v>
      </c>
      <c r="D65" s="24">
        <v>10</v>
      </c>
      <c r="E65" s="24">
        <v>6384.84</v>
      </c>
      <c r="F65" s="34">
        <v>0</v>
      </c>
      <c r="G65" s="32">
        <v>0.3</v>
      </c>
      <c r="H65" s="29">
        <v>1915.45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</row>
    <row r="66" s="2" customFormat="1" ht="30" customHeight="1" spans="1:249">
      <c r="A66" s="23">
        <v>64</v>
      </c>
      <c r="B66" s="20" t="s">
        <v>74</v>
      </c>
      <c r="C66" s="17" t="s">
        <v>12</v>
      </c>
      <c r="D66" s="24">
        <v>7</v>
      </c>
      <c r="E66" s="24">
        <v>6047.85</v>
      </c>
      <c r="F66" s="34">
        <v>0</v>
      </c>
      <c r="G66" s="32">
        <v>0.6</v>
      </c>
      <c r="H66" s="29">
        <v>3628.71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</row>
    <row r="67" s="2" customFormat="1" ht="30" customHeight="1" spans="1:249">
      <c r="A67" s="23">
        <v>65</v>
      </c>
      <c r="B67" s="20" t="s">
        <v>75</v>
      </c>
      <c r="C67" s="17" t="s">
        <v>12</v>
      </c>
      <c r="D67" s="24">
        <v>11</v>
      </c>
      <c r="E67" s="24">
        <v>5802.12</v>
      </c>
      <c r="F67" s="33">
        <v>0.0833</v>
      </c>
      <c r="G67" s="32">
        <v>0.6</v>
      </c>
      <c r="H67" s="29">
        <v>3481.27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</row>
    <row r="68" s="2" customFormat="1" ht="30" customHeight="1" spans="1:249">
      <c r="A68" s="23">
        <v>66</v>
      </c>
      <c r="B68" s="20" t="s">
        <v>76</v>
      </c>
      <c r="C68" s="17" t="s">
        <v>12</v>
      </c>
      <c r="D68" s="24">
        <v>12</v>
      </c>
      <c r="E68" s="24">
        <v>5767.3</v>
      </c>
      <c r="F68" s="34">
        <v>0</v>
      </c>
      <c r="G68" s="32">
        <v>0.6</v>
      </c>
      <c r="H68" s="29">
        <v>3460.38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</row>
    <row r="69" s="2" customFormat="1" ht="30" customHeight="1" spans="1:249">
      <c r="A69" s="23">
        <v>67</v>
      </c>
      <c r="B69" s="20" t="s">
        <v>77</v>
      </c>
      <c r="C69" s="17" t="s">
        <v>12</v>
      </c>
      <c r="D69" s="24">
        <v>12</v>
      </c>
      <c r="E69" s="24">
        <v>5727.99</v>
      </c>
      <c r="F69" s="34">
        <v>0</v>
      </c>
      <c r="G69" s="32">
        <v>0.6</v>
      </c>
      <c r="H69" s="29">
        <v>3436.79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</row>
    <row r="70" s="2" customFormat="1" ht="30" customHeight="1" spans="1:249">
      <c r="A70" s="23">
        <v>68</v>
      </c>
      <c r="B70" s="20" t="s">
        <v>78</v>
      </c>
      <c r="C70" s="17" t="s">
        <v>12</v>
      </c>
      <c r="D70" s="24">
        <v>11</v>
      </c>
      <c r="E70" s="24">
        <v>5698.44</v>
      </c>
      <c r="F70" s="34">
        <v>0</v>
      </c>
      <c r="G70" s="32">
        <v>0.6</v>
      </c>
      <c r="H70" s="29">
        <v>3419.06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</row>
    <row r="71" s="2" customFormat="1" ht="30" customHeight="1" spans="1:249">
      <c r="A71" s="23">
        <v>69</v>
      </c>
      <c r="B71" s="20" t="s">
        <v>79</v>
      </c>
      <c r="C71" s="17" t="s">
        <v>12</v>
      </c>
      <c r="D71" s="24">
        <v>12</v>
      </c>
      <c r="E71" s="24">
        <v>5612.16</v>
      </c>
      <c r="F71" s="34">
        <v>0</v>
      </c>
      <c r="G71" s="32">
        <v>0.6</v>
      </c>
      <c r="H71" s="29">
        <v>3367.3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</row>
    <row r="72" s="2" customFormat="1" ht="30" customHeight="1" spans="1:249">
      <c r="A72" s="23">
        <v>70</v>
      </c>
      <c r="B72" s="20" t="s">
        <v>80</v>
      </c>
      <c r="C72" s="17" t="s">
        <v>12</v>
      </c>
      <c r="D72" s="24">
        <v>9</v>
      </c>
      <c r="E72" s="24">
        <v>5514.41</v>
      </c>
      <c r="F72" s="34">
        <v>0</v>
      </c>
      <c r="G72" s="32">
        <v>0.6</v>
      </c>
      <c r="H72" s="29">
        <v>3308.65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</row>
    <row r="73" s="2" customFormat="1" ht="30" customHeight="1" spans="1:249">
      <c r="A73" s="23">
        <v>71</v>
      </c>
      <c r="B73" s="20" t="s">
        <v>81</v>
      </c>
      <c r="C73" s="17" t="s">
        <v>12</v>
      </c>
      <c r="D73" s="24">
        <v>4</v>
      </c>
      <c r="E73" s="24">
        <v>5466.74</v>
      </c>
      <c r="F73" s="34">
        <v>0</v>
      </c>
      <c r="G73" s="32">
        <v>0.6</v>
      </c>
      <c r="H73" s="29">
        <v>3280.04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</row>
    <row r="74" s="2" customFormat="1" ht="30" customHeight="1" spans="1:249">
      <c r="A74" s="23">
        <v>72</v>
      </c>
      <c r="B74" s="20" t="s">
        <v>82</v>
      </c>
      <c r="C74" s="17" t="s">
        <v>12</v>
      </c>
      <c r="D74" s="24">
        <v>13</v>
      </c>
      <c r="E74" s="24">
        <v>5345.63</v>
      </c>
      <c r="F74" s="34">
        <v>0</v>
      </c>
      <c r="G74" s="32">
        <v>0.6</v>
      </c>
      <c r="H74" s="29">
        <v>3207.38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</row>
    <row r="75" s="2" customFormat="1" ht="30" customHeight="1" spans="1:249">
      <c r="A75" s="23">
        <v>73</v>
      </c>
      <c r="B75" s="20" t="s">
        <v>83</v>
      </c>
      <c r="C75" s="17" t="s">
        <v>12</v>
      </c>
      <c r="D75" s="24">
        <v>10</v>
      </c>
      <c r="E75" s="24">
        <v>5334.92</v>
      </c>
      <c r="F75" s="34">
        <v>0</v>
      </c>
      <c r="G75" s="32">
        <v>0.6</v>
      </c>
      <c r="H75" s="29">
        <v>3200.95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</row>
    <row r="76" s="2" customFormat="1" ht="30" customHeight="1" spans="1:249">
      <c r="A76" s="23">
        <v>74</v>
      </c>
      <c r="B76" s="20" t="s">
        <v>84</v>
      </c>
      <c r="C76" s="17" t="s">
        <v>12</v>
      </c>
      <c r="D76" s="24">
        <v>11</v>
      </c>
      <c r="E76" s="24">
        <v>5180.4</v>
      </c>
      <c r="F76" s="34">
        <v>0</v>
      </c>
      <c r="G76" s="32">
        <v>0.6</v>
      </c>
      <c r="H76" s="29">
        <v>3108.24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</row>
    <row r="77" s="2" customFormat="1" ht="30" customHeight="1" spans="1:249">
      <c r="A77" s="23">
        <v>75</v>
      </c>
      <c r="B77" s="20" t="s">
        <v>85</v>
      </c>
      <c r="C77" s="17" t="s">
        <v>12</v>
      </c>
      <c r="D77" s="24">
        <v>9</v>
      </c>
      <c r="E77" s="24">
        <v>5048.62</v>
      </c>
      <c r="F77" s="34">
        <v>0</v>
      </c>
      <c r="G77" s="32">
        <v>0.6</v>
      </c>
      <c r="H77" s="29">
        <v>3029.17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</row>
    <row r="78" s="2" customFormat="1" ht="30" customHeight="1" spans="1:249">
      <c r="A78" s="23">
        <v>76</v>
      </c>
      <c r="B78" s="20" t="s">
        <v>86</v>
      </c>
      <c r="C78" s="17" t="s">
        <v>12</v>
      </c>
      <c r="D78" s="24">
        <v>11</v>
      </c>
      <c r="E78" s="24">
        <v>4882.19</v>
      </c>
      <c r="F78" s="33">
        <v>0.0833</v>
      </c>
      <c r="G78" s="32">
        <v>0.6</v>
      </c>
      <c r="H78" s="29">
        <v>2929.31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</row>
    <row r="79" s="2" customFormat="1" ht="30" customHeight="1" spans="1:249">
      <c r="A79" s="23">
        <v>77</v>
      </c>
      <c r="B79" s="20" t="s">
        <v>87</v>
      </c>
      <c r="C79" s="17" t="s">
        <v>12</v>
      </c>
      <c r="D79" s="24">
        <v>13</v>
      </c>
      <c r="E79" s="24">
        <v>4875.94</v>
      </c>
      <c r="F79" s="34">
        <v>0</v>
      </c>
      <c r="G79" s="32">
        <v>0.6</v>
      </c>
      <c r="H79" s="29">
        <v>2925.56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</row>
    <row r="80" s="2" customFormat="1" ht="30" customHeight="1" spans="1:249">
      <c r="A80" s="23">
        <v>78</v>
      </c>
      <c r="B80" s="20" t="s">
        <v>88</v>
      </c>
      <c r="C80" s="17" t="s">
        <v>12</v>
      </c>
      <c r="D80" s="24">
        <v>8</v>
      </c>
      <c r="E80" s="24">
        <v>4719.76</v>
      </c>
      <c r="F80" s="34">
        <v>0</v>
      </c>
      <c r="G80" s="32">
        <v>0.6</v>
      </c>
      <c r="H80" s="29">
        <v>2831.86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</row>
    <row r="81" s="2" customFormat="1" ht="30" customHeight="1" spans="1:249">
      <c r="A81" s="23">
        <v>79</v>
      </c>
      <c r="B81" s="20" t="s">
        <v>89</v>
      </c>
      <c r="C81" s="17" t="s">
        <v>12</v>
      </c>
      <c r="D81" s="24">
        <v>8</v>
      </c>
      <c r="E81" s="24">
        <v>4697.1</v>
      </c>
      <c r="F81" s="34">
        <v>0</v>
      </c>
      <c r="G81" s="32">
        <v>0.6</v>
      </c>
      <c r="H81" s="29">
        <v>2818.26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</row>
    <row r="82" s="2" customFormat="1" ht="30" customHeight="1" spans="1:249">
      <c r="A82" s="23">
        <v>80</v>
      </c>
      <c r="B82" s="20" t="s">
        <v>90</v>
      </c>
      <c r="C82" s="17" t="s">
        <v>12</v>
      </c>
      <c r="D82" s="24">
        <v>10</v>
      </c>
      <c r="E82" s="24">
        <v>4601.57</v>
      </c>
      <c r="F82" s="33">
        <v>0.0909</v>
      </c>
      <c r="G82" s="32">
        <v>0.6</v>
      </c>
      <c r="H82" s="29">
        <v>2760.94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</row>
    <row r="83" s="2" customFormat="1" ht="30" customHeight="1" spans="1:249">
      <c r="A83" s="23">
        <v>81</v>
      </c>
      <c r="B83" s="20" t="s">
        <v>91</v>
      </c>
      <c r="C83" s="17" t="s">
        <v>12</v>
      </c>
      <c r="D83" s="24">
        <v>7</v>
      </c>
      <c r="E83" s="24">
        <v>4499.1</v>
      </c>
      <c r="F83" s="34">
        <v>0</v>
      </c>
      <c r="G83" s="32">
        <v>0.6</v>
      </c>
      <c r="H83" s="29">
        <v>2699.46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</row>
    <row r="84" s="2" customFormat="1" ht="30" customHeight="1" spans="1:249">
      <c r="A84" s="23">
        <v>82</v>
      </c>
      <c r="B84" s="20" t="s">
        <v>92</v>
      </c>
      <c r="C84" s="17" t="s">
        <v>12</v>
      </c>
      <c r="D84" s="24">
        <v>9</v>
      </c>
      <c r="E84" s="24">
        <v>4490.18</v>
      </c>
      <c r="F84" s="34">
        <v>0</v>
      </c>
      <c r="G84" s="32">
        <v>0.6</v>
      </c>
      <c r="H84" s="29">
        <v>2694.11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</row>
    <row r="85" s="2" customFormat="1" ht="30" customHeight="1" spans="1:249">
      <c r="A85" s="23">
        <v>83</v>
      </c>
      <c r="B85" s="20" t="s">
        <v>93</v>
      </c>
      <c r="C85" s="17" t="s">
        <v>12</v>
      </c>
      <c r="D85" s="24">
        <v>6</v>
      </c>
      <c r="E85" s="24">
        <v>4353.36</v>
      </c>
      <c r="F85" s="34">
        <v>0</v>
      </c>
      <c r="G85" s="32">
        <v>0.6</v>
      </c>
      <c r="H85" s="29">
        <v>2612.02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</row>
    <row r="86" s="2" customFormat="1" ht="30" customHeight="1" spans="1:249">
      <c r="A86" s="23">
        <v>84</v>
      </c>
      <c r="B86" s="20" t="s">
        <v>94</v>
      </c>
      <c r="C86" s="17" t="s">
        <v>12</v>
      </c>
      <c r="D86" s="24">
        <v>10</v>
      </c>
      <c r="E86" s="24">
        <v>4249.8</v>
      </c>
      <c r="F86" s="34">
        <v>0</v>
      </c>
      <c r="G86" s="32">
        <v>0.6</v>
      </c>
      <c r="H86" s="29">
        <v>2549.88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</row>
    <row r="87" s="2" customFormat="1" ht="30" customHeight="1" spans="1:249">
      <c r="A87" s="23">
        <v>85</v>
      </c>
      <c r="B87" s="20" t="s">
        <v>95</v>
      </c>
      <c r="C87" s="17" t="s">
        <v>12</v>
      </c>
      <c r="D87" s="24">
        <v>9</v>
      </c>
      <c r="E87" s="24">
        <v>4247.94</v>
      </c>
      <c r="F87" s="34">
        <v>0</v>
      </c>
      <c r="G87" s="32">
        <v>0.6</v>
      </c>
      <c r="H87" s="29">
        <v>2548.76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</row>
    <row r="88" s="2" customFormat="1" ht="44" customHeight="1" spans="1:249">
      <c r="A88" s="23">
        <v>86</v>
      </c>
      <c r="B88" s="20" t="s">
        <v>96</v>
      </c>
      <c r="C88" s="17" t="s">
        <v>12</v>
      </c>
      <c r="D88" s="24">
        <v>7</v>
      </c>
      <c r="E88" s="24">
        <v>4152.24</v>
      </c>
      <c r="F88" s="34">
        <v>0</v>
      </c>
      <c r="G88" s="32">
        <v>0.6</v>
      </c>
      <c r="H88" s="29">
        <v>2491.34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</row>
    <row r="89" s="2" customFormat="1" ht="30" customHeight="1" spans="1:249">
      <c r="A89" s="23">
        <v>87</v>
      </c>
      <c r="B89" s="20" t="s">
        <v>97</v>
      </c>
      <c r="C89" s="17" t="s">
        <v>12</v>
      </c>
      <c r="D89" s="24">
        <v>8</v>
      </c>
      <c r="E89" s="24">
        <v>4144.32</v>
      </c>
      <c r="F89" s="34">
        <v>0</v>
      </c>
      <c r="G89" s="32">
        <v>0.6</v>
      </c>
      <c r="H89" s="29">
        <v>2486.59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</row>
    <row r="90" s="2" customFormat="1" ht="30" customHeight="1" spans="1:249">
      <c r="A90" s="23">
        <v>88</v>
      </c>
      <c r="B90" s="20" t="s">
        <v>98</v>
      </c>
      <c r="C90" s="17" t="s">
        <v>12</v>
      </c>
      <c r="D90" s="24">
        <v>8</v>
      </c>
      <c r="E90" s="24">
        <v>4005.73</v>
      </c>
      <c r="F90" s="34">
        <v>0</v>
      </c>
      <c r="G90" s="32">
        <v>0.6</v>
      </c>
      <c r="H90" s="29">
        <v>2403.44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</row>
    <row r="91" s="2" customFormat="1" ht="25.5" spans="1:249">
      <c r="A91" s="23">
        <v>89</v>
      </c>
      <c r="B91" s="20" t="s">
        <v>99</v>
      </c>
      <c r="C91" s="17" t="s">
        <v>12</v>
      </c>
      <c r="D91" s="24">
        <v>8</v>
      </c>
      <c r="E91" s="24">
        <v>4002.95</v>
      </c>
      <c r="F91" s="34">
        <v>0</v>
      </c>
      <c r="G91" s="32">
        <v>0.6</v>
      </c>
      <c r="H91" s="29">
        <v>2401.77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</row>
    <row r="92" s="2" customFormat="1" ht="30" customHeight="1" spans="1:249">
      <c r="A92" s="23">
        <v>90</v>
      </c>
      <c r="B92" s="20" t="s">
        <v>100</v>
      </c>
      <c r="C92" s="17" t="s">
        <v>12</v>
      </c>
      <c r="D92" s="24">
        <v>10</v>
      </c>
      <c r="E92" s="24">
        <v>3868.1</v>
      </c>
      <c r="F92" s="34">
        <v>0</v>
      </c>
      <c r="G92" s="32">
        <v>0.6</v>
      </c>
      <c r="H92" s="29">
        <v>2320.86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</row>
    <row r="93" s="2" customFormat="1" ht="30" customHeight="1" spans="1:249">
      <c r="A93" s="23">
        <v>91</v>
      </c>
      <c r="B93" s="20" t="s">
        <v>101</v>
      </c>
      <c r="C93" s="17" t="s">
        <v>12</v>
      </c>
      <c r="D93" s="24">
        <v>7</v>
      </c>
      <c r="E93" s="24">
        <v>3790.28</v>
      </c>
      <c r="F93" s="34">
        <v>0</v>
      </c>
      <c r="G93" s="32">
        <v>0.6</v>
      </c>
      <c r="H93" s="29">
        <v>2274.17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</row>
    <row r="94" s="2" customFormat="1" ht="30" customHeight="1" spans="1:249">
      <c r="A94" s="23">
        <v>92</v>
      </c>
      <c r="B94" s="20" t="s">
        <v>102</v>
      </c>
      <c r="C94" s="17" t="s">
        <v>12</v>
      </c>
      <c r="D94" s="24">
        <v>7</v>
      </c>
      <c r="E94" s="24">
        <v>3790.2</v>
      </c>
      <c r="F94" s="34">
        <v>0</v>
      </c>
      <c r="G94" s="32">
        <v>0.6</v>
      </c>
      <c r="H94" s="29">
        <v>2274.12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</row>
    <row r="95" s="2" customFormat="1" ht="30" customHeight="1" spans="1:249">
      <c r="A95" s="23">
        <v>93</v>
      </c>
      <c r="B95" s="20" t="s">
        <v>103</v>
      </c>
      <c r="C95" s="17" t="s">
        <v>12</v>
      </c>
      <c r="D95" s="24">
        <v>8</v>
      </c>
      <c r="E95" s="24">
        <v>3748.98</v>
      </c>
      <c r="F95" s="34">
        <v>0</v>
      </c>
      <c r="G95" s="32">
        <v>0.6</v>
      </c>
      <c r="H95" s="29">
        <v>2249.39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</row>
    <row r="96" s="2" customFormat="1" ht="30" customHeight="1" spans="1:249">
      <c r="A96" s="23">
        <v>94</v>
      </c>
      <c r="B96" s="20" t="s">
        <v>104</v>
      </c>
      <c r="C96" s="17" t="s">
        <v>12</v>
      </c>
      <c r="D96" s="24">
        <v>7</v>
      </c>
      <c r="E96" s="24">
        <v>3619.47</v>
      </c>
      <c r="F96" s="34">
        <v>0</v>
      </c>
      <c r="G96" s="32">
        <v>0.6</v>
      </c>
      <c r="H96" s="29">
        <v>2171.68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</row>
    <row r="97" s="2" customFormat="1" ht="30" customHeight="1" spans="1:249">
      <c r="A97" s="23">
        <v>95</v>
      </c>
      <c r="B97" s="20" t="s">
        <v>105</v>
      </c>
      <c r="C97" s="17" t="s">
        <v>12</v>
      </c>
      <c r="D97" s="24">
        <v>8</v>
      </c>
      <c r="E97" s="24">
        <v>3607.57</v>
      </c>
      <c r="F97" s="34">
        <v>0</v>
      </c>
      <c r="G97" s="32">
        <v>0.6</v>
      </c>
      <c r="H97" s="29">
        <v>2164.54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</row>
    <row r="98" s="2" customFormat="1" ht="30" customHeight="1" spans="1:249">
      <c r="A98" s="23">
        <v>96</v>
      </c>
      <c r="B98" s="20" t="s">
        <v>106</v>
      </c>
      <c r="C98" s="17" t="s">
        <v>12</v>
      </c>
      <c r="D98" s="24">
        <v>8</v>
      </c>
      <c r="E98" s="24">
        <v>3583.11</v>
      </c>
      <c r="F98" s="34">
        <v>0</v>
      </c>
      <c r="G98" s="32">
        <v>0.6</v>
      </c>
      <c r="H98" s="29">
        <v>2149.87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</row>
    <row r="99" s="2" customFormat="1" ht="30" customHeight="1" spans="1:249">
      <c r="A99" s="23">
        <v>97</v>
      </c>
      <c r="B99" s="20" t="s">
        <v>107</v>
      </c>
      <c r="C99" s="17" t="s">
        <v>12</v>
      </c>
      <c r="D99" s="24">
        <v>9</v>
      </c>
      <c r="E99" s="24">
        <v>3498.84</v>
      </c>
      <c r="F99" s="34">
        <v>0</v>
      </c>
      <c r="G99" s="32">
        <v>0.6</v>
      </c>
      <c r="H99" s="29">
        <v>2099.3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</row>
    <row r="100" s="2" customFormat="1" ht="30" customHeight="1" spans="1:249">
      <c r="A100" s="23">
        <v>98</v>
      </c>
      <c r="B100" s="20" t="s">
        <v>108</v>
      </c>
      <c r="C100" s="17" t="s">
        <v>12</v>
      </c>
      <c r="D100" s="24">
        <v>6</v>
      </c>
      <c r="E100" s="24">
        <v>3108.24</v>
      </c>
      <c r="F100" s="34">
        <v>0</v>
      </c>
      <c r="G100" s="32">
        <v>0.6</v>
      </c>
      <c r="H100" s="29">
        <v>1864.94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</row>
    <row r="101" s="2" customFormat="1" ht="30" customHeight="1" spans="1:249">
      <c r="A101" s="23">
        <v>99</v>
      </c>
      <c r="B101" s="20" t="s">
        <v>109</v>
      </c>
      <c r="C101" s="17" t="s">
        <v>12</v>
      </c>
      <c r="D101" s="24">
        <v>4</v>
      </c>
      <c r="E101" s="24">
        <v>3000</v>
      </c>
      <c r="F101" s="34">
        <v>0</v>
      </c>
      <c r="G101" s="32">
        <v>0.6</v>
      </c>
      <c r="H101" s="29">
        <v>1800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</row>
    <row r="102" s="2" customFormat="1" ht="30" customHeight="1" spans="1:249">
      <c r="A102" s="23">
        <v>100</v>
      </c>
      <c r="B102" s="20" t="s">
        <v>110</v>
      </c>
      <c r="C102" s="17" t="s">
        <v>12</v>
      </c>
      <c r="D102" s="24">
        <v>5</v>
      </c>
      <c r="E102" s="24">
        <v>2952</v>
      </c>
      <c r="F102" s="34">
        <v>0</v>
      </c>
      <c r="G102" s="32">
        <v>0.6</v>
      </c>
      <c r="H102" s="29">
        <v>1771.2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</row>
    <row r="103" s="2" customFormat="1" ht="30" customHeight="1" spans="1:249">
      <c r="A103" s="23">
        <v>101</v>
      </c>
      <c r="B103" s="20" t="s">
        <v>111</v>
      </c>
      <c r="C103" s="17" t="s">
        <v>12</v>
      </c>
      <c r="D103" s="24">
        <v>4</v>
      </c>
      <c r="E103" s="24">
        <v>2890.47</v>
      </c>
      <c r="F103" s="34">
        <v>0.2</v>
      </c>
      <c r="G103" s="32">
        <v>0.6</v>
      </c>
      <c r="H103" s="29">
        <v>1734.28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</row>
    <row r="104" s="2" customFormat="1" ht="30" customHeight="1" spans="1:249">
      <c r="A104" s="23">
        <v>102</v>
      </c>
      <c r="B104" s="20" t="s">
        <v>112</v>
      </c>
      <c r="C104" s="17" t="s">
        <v>12</v>
      </c>
      <c r="D104" s="24">
        <v>6</v>
      </c>
      <c r="E104" s="24">
        <v>2762.88</v>
      </c>
      <c r="F104" s="34">
        <v>0</v>
      </c>
      <c r="G104" s="32">
        <v>0.6</v>
      </c>
      <c r="H104" s="29">
        <v>1657.73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</row>
    <row r="105" s="2" customFormat="1" ht="30" customHeight="1" spans="1:249">
      <c r="A105" s="23">
        <v>103</v>
      </c>
      <c r="B105" s="20" t="s">
        <v>113</v>
      </c>
      <c r="C105" s="17" t="s">
        <v>12</v>
      </c>
      <c r="D105" s="24">
        <v>1</v>
      </c>
      <c r="E105" s="24">
        <v>2726.6</v>
      </c>
      <c r="F105" s="34">
        <v>0</v>
      </c>
      <c r="G105" s="32">
        <v>0.6</v>
      </c>
      <c r="H105" s="29">
        <v>1635.96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</row>
    <row r="106" s="2" customFormat="1" ht="30" customHeight="1" spans="1:249">
      <c r="A106" s="23">
        <v>104</v>
      </c>
      <c r="B106" s="20" t="s">
        <v>114</v>
      </c>
      <c r="C106" s="17" t="s">
        <v>12</v>
      </c>
      <c r="D106" s="24">
        <v>5</v>
      </c>
      <c r="E106" s="24">
        <v>2717.44</v>
      </c>
      <c r="F106" s="34">
        <v>0</v>
      </c>
      <c r="G106" s="32">
        <v>0.6</v>
      </c>
      <c r="H106" s="29">
        <v>1630.46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</row>
    <row r="107" s="2" customFormat="1" ht="30" customHeight="1" spans="1:249">
      <c r="A107" s="23">
        <v>105</v>
      </c>
      <c r="B107" s="20" t="s">
        <v>115</v>
      </c>
      <c r="C107" s="17" t="s">
        <v>12</v>
      </c>
      <c r="D107" s="24">
        <v>4</v>
      </c>
      <c r="E107" s="24">
        <v>2641.72</v>
      </c>
      <c r="F107" s="34">
        <v>0</v>
      </c>
      <c r="G107" s="32">
        <v>0.6</v>
      </c>
      <c r="H107" s="29">
        <v>1585.03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</row>
    <row r="108" s="2" customFormat="1" ht="30" customHeight="1" spans="1:249">
      <c r="A108" s="23">
        <v>106</v>
      </c>
      <c r="B108" s="20" t="s">
        <v>116</v>
      </c>
      <c r="C108" s="17" t="s">
        <v>12</v>
      </c>
      <c r="D108" s="24">
        <v>7</v>
      </c>
      <c r="E108" s="24">
        <v>2617.48</v>
      </c>
      <c r="F108" s="34">
        <v>0</v>
      </c>
      <c r="G108" s="32">
        <v>0.6</v>
      </c>
      <c r="H108" s="29">
        <v>1570.49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</row>
    <row r="109" s="2" customFormat="1" ht="30" customHeight="1" spans="1:249">
      <c r="A109" s="23">
        <v>107</v>
      </c>
      <c r="B109" s="20" t="s">
        <v>117</v>
      </c>
      <c r="C109" s="17" t="s">
        <v>12</v>
      </c>
      <c r="D109" s="24">
        <v>5</v>
      </c>
      <c r="E109" s="24">
        <v>2590.2</v>
      </c>
      <c r="F109" s="34">
        <v>0</v>
      </c>
      <c r="G109" s="32">
        <v>0.6</v>
      </c>
      <c r="H109" s="29">
        <v>1554.12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</row>
    <row r="110" s="2" customFormat="1" ht="30" customHeight="1" spans="1:249">
      <c r="A110" s="23">
        <v>108</v>
      </c>
      <c r="B110" s="20" t="s">
        <v>118</v>
      </c>
      <c r="C110" s="17" t="s">
        <v>12</v>
      </c>
      <c r="D110" s="24">
        <v>5</v>
      </c>
      <c r="E110" s="24">
        <v>2590.2</v>
      </c>
      <c r="F110" s="34">
        <v>0</v>
      </c>
      <c r="G110" s="32">
        <v>0.6</v>
      </c>
      <c r="H110" s="29">
        <v>1554.12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</row>
    <row r="111" s="2" customFormat="1" ht="30" customHeight="1" spans="1:249">
      <c r="A111" s="23">
        <v>109</v>
      </c>
      <c r="B111" s="20" t="s">
        <v>119</v>
      </c>
      <c r="C111" s="17" t="s">
        <v>12</v>
      </c>
      <c r="D111" s="24">
        <v>5</v>
      </c>
      <c r="E111" s="24">
        <v>2360.73</v>
      </c>
      <c r="F111" s="34">
        <v>0</v>
      </c>
      <c r="G111" s="32">
        <v>0.6</v>
      </c>
      <c r="H111" s="29">
        <v>1416.44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</row>
    <row r="112" s="2" customFormat="1" ht="30" customHeight="1" spans="1:249">
      <c r="A112" s="23">
        <v>110</v>
      </c>
      <c r="B112" s="20" t="s">
        <v>120</v>
      </c>
      <c r="C112" s="17" t="s">
        <v>12</v>
      </c>
      <c r="D112" s="24">
        <v>4</v>
      </c>
      <c r="E112" s="24">
        <v>2339.39</v>
      </c>
      <c r="F112" s="34">
        <v>0</v>
      </c>
      <c r="G112" s="32">
        <v>0.6</v>
      </c>
      <c r="H112" s="29">
        <v>1403.63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</row>
    <row r="113" s="2" customFormat="1" ht="30" customHeight="1" spans="1:249">
      <c r="A113" s="23">
        <v>111</v>
      </c>
      <c r="B113" s="20" t="s">
        <v>121</v>
      </c>
      <c r="C113" s="17" t="s">
        <v>12</v>
      </c>
      <c r="D113" s="24">
        <v>4</v>
      </c>
      <c r="E113" s="24">
        <v>2322.12</v>
      </c>
      <c r="F113" s="34">
        <v>0</v>
      </c>
      <c r="G113" s="32">
        <v>0.6</v>
      </c>
      <c r="H113" s="29">
        <v>1393.27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</row>
    <row r="114" s="2" customFormat="1" ht="30" customHeight="1" spans="1:249">
      <c r="A114" s="23">
        <v>112</v>
      </c>
      <c r="B114" s="20" t="s">
        <v>122</v>
      </c>
      <c r="C114" s="17" t="s">
        <v>12</v>
      </c>
      <c r="D114" s="24">
        <v>4</v>
      </c>
      <c r="E114" s="24">
        <v>2317.56</v>
      </c>
      <c r="F114" s="34">
        <v>0</v>
      </c>
      <c r="G114" s="32">
        <v>0.6</v>
      </c>
      <c r="H114" s="29">
        <v>1390.54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</row>
    <row r="115" s="2" customFormat="1" ht="30" customHeight="1" spans="1:249">
      <c r="A115" s="23">
        <v>113</v>
      </c>
      <c r="B115" s="20" t="s">
        <v>123</v>
      </c>
      <c r="C115" s="17" t="s">
        <v>12</v>
      </c>
      <c r="D115" s="24">
        <v>6</v>
      </c>
      <c r="E115" s="24">
        <v>2244.84</v>
      </c>
      <c r="F115" s="34">
        <v>0</v>
      </c>
      <c r="G115" s="32">
        <v>0.6</v>
      </c>
      <c r="H115" s="29">
        <v>1346.9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</row>
    <row r="116" s="2" customFormat="1" ht="30" customHeight="1" spans="1:249">
      <c r="A116" s="23">
        <v>114</v>
      </c>
      <c r="B116" s="20" t="s">
        <v>124</v>
      </c>
      <c r="C116" s="17" t="s">
        <v>12</v>
      </c>
      <c r="D116" s="24">
        <v>4</v>
      </c>
      <c r="E116" s="24">
        <v>2072.16</v>
      </c>
      <c r="F116" s="34">
        <v>0</v>
      </c>
      <c r="G116" s="32">
        <v>0.6</v>
      </c>
      <c r="H116" s="29">
        <v>1243.3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</row>
    <row r="117" s="2" customFormat="1" ht="30" customHeight="1" spans="1:249">
      <c r="A117" s="23">
        <v>115</v>
      </c>
      <c r="B117" s="20" t="s">
        <v>125</v>
      </c>
      <c r="C117" s="17" t="s">
        <v>12</v>
      </c>
      <c r="D117" s="24">
        <v>4</v>
      </c>
      <c r="E117" s="24">
        <v>2072.16</v>
      </c>
      <c r="F117" s="34">
        <v>0</v>
      </c>
      <c r="G117" s="32">
        <v>0.6</v>
      </c>
      <c r="H117" s="29">
        <v>1243.3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</row>
    <row r="118" s="2" customFormat="1" ht="30" customHeight="1" spans="1:249">
      <c r="A118" s="23">
        <v>116</v>
      </c>
      <c r="B118" s="20" t="s">
        <v>126</v>
      </c>
      <c r="C118" s="17" t="s">
        <v>12</v>
      </c>
      <c r="D118" s="24">
        <v>4</v>
      </c>
      <c r="E118" s="24">
        <v>2072.16</v>
      </c>
      <c r="F118" s="34">
        <v>0</v>
      </c>
      <c r="G118" s="32">
        <v>0.6</v>
      </c>
      <c r="H118" s="29">
        <v>1243.3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</row>
    <row r="119" s="2" customFormat="1" ht="30" customHeight="1" spans="1:249">
      <c r="A119" s="23">
        <v>117</v>
      </c>
      <c r="B119" s="20" t="s">
        <v>127</v>
      </c>
      <c r="C119" s="17" t="s">
        <v>12</v>
      </c>
      <c r="D119" s="24">
        <v>4</v>
      </c>
      <c r="E119" s="24">
        <v>2072.16</v>
      </c>
      <c r="F119" s="34">
        <v>0</v>
      </c>
      <c r="G119" s="32">
        <v>0.6</v>
      </c>
      <c r="H119" s="29">
        <v>1243.3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</row>
    <row r="120" s="2" customFormat="1" ht="30" customHeight="1" spans="1:249">
      <c r="A120" s="23">
        <v>118</v>
      </c>
      <c r="B120" s="20" t="s">
        <v>128</v>
      </c>
      <c r="C120" s="17" t="s">
        <v>12</v>
      </c>
      <c r="D120" s="24">
        <v>4</v>
      </c>
      <c r="E120" s="24">
        <v>2072.16</v>
      </c>
      <c r="F120" s="34">
        <v>0</v>
      </c>
      <c r="G120" s="32">
        <v>0.6</v>
      </c>
      <c r="H120" s="29">
        <v>1243.3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</row>
    <row r="121" s="2" customFormat="1" ht="30" customHeight="1" spans="1:249">
      <c r="A121" s="23">
        <v>119</v>
      </c>
      <c r="B121" s="20" t="s">
        <v>129</v>
      </c>
      <c r="C121" s="17" t="s">
        <v>12</v>
      </c>
      <c r="D121" s="24">
        <v>4</v>
      </c>
      <c r="E121" s="24">
        <v>2072.16</v>
      </c>
      <c r="F121" s="34">
        <v>0</v>
      </c>
      <c r="G121" s="32">
        <v>0.6</v>
      </c>
      <c r="H121" s="29">
        <v>1243.3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</row>
    <row r="122" s="2" customFormat="1" ht="30" customHeight="1" spans="1:249">
      <c r="A122" s="23">
        <v>120</v>
      </c>
      <c r="B122" s="20" t="s">
        <v>130</v>
      </c>
      <c r="C122" s="17" t="s">
        <v>12</v>
      </c>
      <c r="D122" s="24">
        <v>4</v>
      </c>
      <c r="E122" s="24">
        <v>2072.16</v>
      </c>
      <c r="F122" s="34">
        <v>0</v>
      </c>
      <c r="G122" s="32">
        <v>0.6</v>
      </c>
      <c r="H122" s="29">
        <v>1243.3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</row>
    <row r="123" s="2" customFormat="1" ht="30" customHeight="1" spans="1:249">
      <c r="A123" s="23">
        <v>121</v>
      </c>
      <c r="B123" s="20" t="s">
        <v>131</v>
      </c>
      <c r="C123" s="17" t="s">
        <v>12</v>
      </c>
      <c r="D123" s="24">
        <v>4</v>
      </c>
      <c r="E123" s="24">
        <v>2072.16</v>
      </c>
      <c r="F123" s="34">
        <v>0</v>
      </c>
      <c r="G123" s="32">
        <v>0.6</v>
      </c>
      <c r="H123" s="29">
        <v>1243.3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</row>
    <row r="124" s="2" customFormat="1" ht="30" customHeight="1" spans="1:249">
      <c r="A124" s="23">
        <v>122</v>
      </c>
      <c r="B124" s="20" t="s">
        <v>132</v>
      </c>
      <c r="C124" s="17" t="s">
        <v>12</v>
      </c>
      <c r="D124" s="24">
        <v>3</v>
      </c>
      <c r="E124" s="24">
        <v>2044.92</v>
      </c>
      <c r="F124" s="34">
        <v>0</v>
      </c>
      <c r="G124" s="32">
        <v>0.6</v>
      </c>
      <c r="H124" s="29">
        <v>1226.95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</row>
    <row r="125" s="2" customFormat="1" ht="30" customHeight="1" spans="1:249">
      <c r="A125" s="23">
        <v>123</v>
      </c>
      <c r="B125" s="20" t="s">
        <v>133</v>
      </c>
      <c r="C125" s="17" t="s">
        <v>12</v>
      </c>
      <c r="D125" s="24">
        <v>4</v>
      </c>
      <c r="E125" s="24">
        <v>1965.86</v>
      </c>
      <c r="F125" s="34">
        <v>0</v>
      </c>
      <c r="G125" s="32">
        <v>0.6</v>
      </c>
      <c r="H125" s="29">
        <v>1179.52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</row>
    <row r="126" s="2" customFormat="1" ht="30" customHeight="1" spans="1:249">
      <c r="A126" s="23">
        <v>124</v>
      </c>
      <c r="B126" s="20" t="s">
        <v>134</v>
      </c>
      <c r="C126" s="17" t="s">
        <v>12</v>
      </c>
      <c r="D126" s="24">
        <v>4</v>
      </c>
      <c r="E126" s="24">
        <v>1931.3</v>
      </c>
      <c r="F126" s="34">
        <v>0</v>
      </c>
      <c r="G126" s="32">
        <v>0.6</v>
      </c>
      <c r="H126" s="29">
        <v>1158.78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</row>
    <row r="127" s="2" customFormat="1" ht="30" customHeight="1" spans="1:249">
      <c r="A127" s="23">
        <v>125</v>
      </c>
      <c r="B127" s="20" t="s">
        <v>135</v>
      </c>
      <c r="C127" s="17" t="s">
        <v>12</v>
      </c>
      <c r="D127" s="24">
        <v>4</v>
      </c>
      <c r="E127" s="24">
        <v>1858.15</v>
      </c>
      <c r="F127" s="34">
        <v>0</v>
      </c>
      <c r="G127" s="32">
        <v>0.6</v>
      </c>
      <c r="H127" s="29">
        <v>1114.89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</row>
    <row r="128" s="2" customFormat="1" ht="30" customHeight="1" spans="1:249">
      <c r="A128" s="23">
        <v>126</v>
      </c>
      <c r="B128" s="20" t="s">
        <v>136</v>
      </c>
      <c r="C128" s="17" t="s">
        <v>12</v>
      </c>
      <c r="D128" s="24">
        <v>4</v>
      </c>
      <c r="E128" s="24">
        <v>1813.14</v>
      </c>
      <c r="F128" s="34">
        <v>0</v>
      </c>
      <c r="G128" s="32">
        <v>0.6</v>
      </c>
      <c r="H128" s="29">
        <v>1087.88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</row>
    <row r="129" s="2" customFormat="1" ht="30" customHeight="1" spans="1:249">
      <c r="A129" s="23">
        <v>127</v>
      </c>
      <c r="B129" s="20" t="s">
        <v>137</v>
      </c>
      <c r="C129" s="17" t="s">
        <v>12</v>
      </c>
      <c r="D129" s="24">
        <v>2</v>
      </c>
      <c r="E129" s="24">
        <v>1808.6</v>
      </c>
      <c r="F129" s="34">
        <v>0</v>
      </c>
      <c r="G129" s="32">
        <v>0.6</v>
      </c>
      <c r="H129" s="29">
        <v>1085.16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</row>
    <row r="130" s="2" customFormat="1" ht="30" customHeight="1" spans="1:249">
      <c r="A130" s="23">
        <v>128</v>
      </c>
      <c r="B130" s="20" t="s">
        <v>138</v>
      </c>
      <c r="C130" s="17" t="s">
        <v>12</v>
      </c>
      <c r="D130" s="24">
        <v>3</v>
      </c>
      <c r="E130" s="24">
        <v>1696.08</v>
      </c>
      <c r="F130" s="34">
        <v>0</v>
      </c>
      <c r="G130" s="32">
        <v>0.6</v>
      </c>
      <c r="H130" s="29">
        <v>1017.65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</row>
    <row r="131" s="2" customFormat="1" ht="30" customHeight="1" spans="1:249">
      <c r="A131" s="23">
        <v>129</v>
      </c>
      <c r="B131" s="20" t="s">
        <v>139</v>
      </c>
      <c r="C131" s="17" t="s">
        <v>12</v>
      </c>
      <c r="D131" s="24">
        <v>3</v>
      </c>
      <c r="E131" s="24">
        <v>1636.08</v>
      </c>
      <c r="F131" s="34">
        <v>0</v>
      </c>
      <c r="G131" s="32">
        <v>0.6</v>
      </c>
      <c r="H131" s="29">
        <v>981.65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</row>
    <row r="132" s="2" customFormat="1" ht="30" customHeight="1" spans="1:249">
      <c r="A132" s="23">
        <v>130</v>
      </c>
      <c r="B132" s="20" t="s">
        <v>140</v>
      </c>
      <c r="C132" s="17" t="s">
        <v>12</v>
      </c>
      <c r="D132" s="24">
        <v>3</v>
      </c>
      <c r="E132" s="24">
        <v>1624.08</v>
      </c>
      <c r="F132" s="34">
        <v>0</v>
      </c>
      <c r="G132" s="32">
        <v>0.6</v>
      </c>
      <c r="H132" s="29">
        <v>974.45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</row>
    <row r="133" s="2" customFormat="1" ht="30" customHeight="1" spans="1:249">
      <c r="A133" s="23">
        <v>131</v>
      </c>
      <c r="B133" s="20" t="s">
        <v>141</v>
      </c>
      <c r="C133" s="17" t="s">
        <v>12</v>
      </c>
      <c r="D133" s="24">
        <v>4</v>
      </c>
      <c r="E133" s="24">
        <v>1590.48</v>
      </c>
      <c r="F133" s="34">
        <v>0</v>
      </c>
      <c r="G133" s="32">
        <v>0.6</v>
      </c>
      <c r="H133" s="29">
        <v>954.29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</row>
    <row r="134" s="2" customFormat="1" ht="30" customHeight="1" spans="1:249">
      <c r="A134" s="23">
        <v>132</v>
      </c>
      <c r="B134" s="20" t="s">
        <v>142</v>
      </c>
      <c r="C134" s="17" t="s">
        <v>12</v>
      </c>
      <c r="D134" s="24">
        <v>3</v>
      </c>
      <c r="E134" s="24">
        <v>1554.12</v>
      </c>
      <c r="F134" s="34">
        <v>0</v>
      </c>
      <c r="G134" s="32">
        <v>0.6</v>
      </c>
      <c r="H134" s="29">
        <v>932.47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</row>
    <row r="135" s="2" customFormat="1" ht="30" customHeight="1" spans="1:249">
      <c r="A135" s="23">
        <v>133</v>
      </c>
      <c r="B135" s="20" t="s">
        <v>143</v>
      </c>
      <c r="C135" s="17" t="s">
        <v>12</v>
      </c>
      <c r="D135" s="24">
        <v>3</v>
      </c>
      <c r="E135" s="24">
        <v>1554.12</v>
      </c>
      <c r="F135" s="34">
        <v>0</v>
      </c>
      <c r="G135" s="32">
        <v>0.6</v>
      </c>
      <c r="H135" s="29">
        <v>932.47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</row>
    <row r="136" s="2" customFormat="1" ht="30" customHeight="1" spans="1:249">
      <c r="A136" s="23">
        <v>134</v>
      </c>
      <c r="B136" s="20" t="s">
        <v>144</v>
      </c>
      <c r="C136" s="17" t="s">
        <v>12</v>
      </c>
      <c r="D136" s="24">
        <v>3</v>
      </c>
      <c r="E136" s="24">
        <v>1554.12</v>
      </c>
      <c r="F136" s="34">
        <v>0</v>
      </c>
      <c r="G136" s="32">
        <v>0.6</v>
      </c>
      <c r="H136" s="29">
        <v>932.47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</row>
    <row r="137" s="2" customFormat="1" ht="30" customHeight="1" spans="1:249">
      <c r="A137" s="23">
        <v>135</v>
      </c>
      <c r="B137" s="20" t="s">
        <v>145</v>
      </c>
      <c r="C137" s="17" t="s">
        <v>12</v>
      </c>
      <c r="D137" s="24">
        <v>3</v>
      </c>
      <c r="E137" s="24">
        <v>1554.12</v>
      </c>
      <c r="F137" s="34">
        <v>0</v>
      </c>
      <c r="G137" s="32">
        <v>0.6</v>
      </c>
      <c r="H137" s="29">
        <v>932.47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</row>
    <row r="138" s="2" customFormat="1" ht="30" customHeight="1" spans="1:249">
      <c r="A138" s="23">
        <v>136</v>
      </c>
      <c r="B138" s="20" t="s">
        <v>146</v>
      </c>
      <c r="C138" s="17" t="s">
        <v>12</v>
      </c>
      <c r="D138" s="24">
        <v>4</v>
      </c>
      <c r="E138" s="24">
        <v>1554.12</v>
      </c>
      <c r="F138" s="34">
        <v>0</v>
      </c>
      <c r="G138" s="32">
        <v>0.6</v>
      </c>
      <c r="H138" s="29">
        <v>932.47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</row>
    <row r="139" s="2" customFormat="1" ht="30" customHeight="1" spans="1:249">
      <c r="A139" s="23">
        <v>137</v>
      </c>
      <c r="B139" s="20" t="s">
        <v>147</v>
      </c>
      <c r="C139" s="17" t="s">
        <v>12</v>
      </c>
      <c r="D139" s="24">
        <v>3</v>
      </c>
      <c r="E139" s="24">
        <v>1554.12</v>
      </c>
      <c r="F139" s="34">
        <v>0</v>
      </c>
      <c r="G139" s="32">
        <v>0.6</v>
      </c>
      <c r="H139" s="29">
        <v>932.47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</row>
    <row r="140" s="2" customFormat="1" ht="30" customHeight="1" spans="1:249">
      <c r="A140" s="23">
        <v>138</v>
      </c>
      <c r="B140" s="20" t="s">
        <v>148</v>
      </c>
      <c r="C140" s="17" t="s">
        <v>12</v>
      </c>
      <c r="D140" s="24">
        <v>3</v>
      </c>
      <c r="E140" s="24">
        <v>1554.12</v>
      </c>
      <c r="F140" s="34">
        <v>0</v>
      </c>
      <c r="G140" s="32">
        <v>0.6</v>
      </c>
      <c r="H140" s="29">
        <v>932.47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</row>
    <row r="141" s="2" customFormat="1" ht="30" customHeight="1" spans="1:249">
      <c r="A141" s="23">
        <v>139</v>
      </c>
      <c r="B141" s="20" t="s">
        <v>149</v>
      </c>
      <c r="C141" s="17" t="s">
        <v>12</v>
      </c>
      <c r="D141" s="24">
        <v>3</v>
      </c>
      <c r="E141" s="24">
        <v>1554.12</v>
      </c>
      <c r="F141" s="34">
        <v>0</v>
      </c>
      <c r="G141" s="32">
        <v>0.6</v>
      </c>
      <c r="H141" s="29">
        <v>932.47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</row>
    <row r="142" s="2" customFormat="1" ht="30" customHeight="1" spans="1:249">
      <c r="A142" s="23">
        <v>140</v>
      </c>
      <c r="B142" s="20" t="s">
        <v>150</v>
      </c>
      <c r="C142" s="17" t="s">
        <v>12</v>
      </c>
      <c r="D142" s="24">
        <v>3</v>
      </c>
      <c r="E142" s="24">
        <v>1441.43</v>
      </c>
      <c r="F142" s="34">
        <v>0</v>
      </c>
      <c r="G142" s="32">
        <v>0.6</v>
      </c>
      <c r="H142" s="29">
        <v>864.86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</row>
    <row r="143" s="2" customFormat="1" ht="30" customHeight="1" spans="1:249">
      <c r="A143" s="23">
        <v>141</v>
      </c>
      <c r="B143" s="20" t="s">
        <v>151</v>
      </c>
      <c r="C143" s="17" t="s">
        <v>12</v>
      </c>
      <c r="D143" s="24">
        <v>2</v>
      </c>
      <c r="E143" s="24">
        <v>1440</v>
      </c>
      <c r="F143" s="34">
        <v>0</v>
      </c>
      <c r="G143" s="32">
        <v>0.6</v>
      </c>
      <c r="H143" s="29">
        <v>864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</row>
    <row r="144" s="2" customFormat="1" ht="30" customHeight="1" spans="1:249">
      <c r="A144" s="23">
        <v>142</v>
      </c>
      <c r="B144" s="20" t="s">
        <v>152</v>
      </c>
      <c r="C144" s="17" t="s">
        <v>12</v>
      </c>
      <c r="D144" s="24">
        <v>5</v>
      </c>
      <c r="E144" s="24">
        <v>1381.44</v>
      </c>
      <c r="F144" s="34">
        <v>0</v>
      </c>
      <c r="G144" s="32">
        <v>0.6</v>
      </c>
      <c r="H144" s="29">
        <v>828.86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</row>
    <row r="145" s="2" customFormat="1" ht="30" customHeight="1" spans="1:249">
      <c r="A145" s="23">
        <v>143</v>
      </c>
      <c r="B145" s="20" t="s">
        <v>153</v>
      </c>
      <c r="C145" s="17" t="s">
        <v>12</v>
      </c>
      <c r="D145" s="24">
        <v>2</v>
      </c>
      <c r="E145" s="24">
        <v>1372.36</v>
      </c>
      <c r="F145" s="34">
        <v>0</v>
      </c>
      <c r="G145" s="32">
        <v>0.6</v>
      </c>
      <c r="H145" s="29">
        <v>823.42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</row>
    <row r="146" s="2" customFormat="1" ht="30" customHeight="1" spans="1:249">
      <c r="A146" s="23">
        <v>144</v>
      </c>
      <c r="B146" s="20" t="s">
        <v>154</v>
      </c>
      <c r="C146" s="17" t="s">
        <v>12</v>
      </c>
      <c r="D146" s="24">
        <v>3</v>
      </c>
      <c r="E146" s="24">
        <v>1338.27</v>
      </c>
      <c r="F146" s="34">
        <v>0</v>
      </c>
      <c r="G146" s="32">
        <v>0.6</v>
      </c>
      <c r="H146" s="29">
        <v>802.96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</row>
    <row r="147" s="2" customFormat="1" ht="30" customHeight="1" spans="1:249">
      <c r="A147" s="23">
        <v>145</v>
      </c>
      <c r="B147" s="20" t="s">
        <v>155</v>
      </c>
      <c r="C147" s="17" t="s">
        <v>12</v>
      </c>
      <c r="D147" s="24">
        <v>2</v>
      </c>
      <c r="E147" s="24">
        <v>1322.38</v>
      </c>
      <c r="F147" s="34">
        <v>0</v>
      </c>
      <c r="G147" s="32">
        <v>0.6</v>
      </c>
      <c r="H147" s="29">
        <v>793.43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</row>
    <row r="148" s="2" customFormat="1" ht="30" customHeight="1" spans="1:249">
      <c r="A148" s="23">
        <v>146</v>
      </c>
      <c r="B148" s="20" t="s">
        <v>156</v>
      </c>
      <c r="C148" s="17" t="s">
        <v>12</v>
      </c>
      <c r="D148" s="24">
        <v>5</v>
      </c>
      <c r="E148" s="24">
        <v>1286.02</v>
      </c>
      <c r="F148" s="34">
        <v>0</v>
      </c>
      <c r="G148" s="32">
        <v>0.6</v>
      </c>
      <c r="H148" s="29">
        <v>771.61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</row>
    <row r="149" s="2" customFormat="1" ht="30" customHeight="1" spans="1:249">
      <c r="A149" s="23">
        <v>147</v>
      </c>
      <c r="B149" s="20" t="s">
        <v>157</v>
      </c>
      <c r="C149" s="17" t="s">
        <v>12</v>
      </c>
      <c r="D149" s="24">
        <v>2</v>
      </c>
      <c r="E149" s="24">
        <v>1245.12</v>
      </c>
      <c r="F149" s="34">
        <v>0</v>
      </c>
      <c r="G149" s="32">
        <v>0.6</v>
      </c>
      <c r="H149" s="29">
        <v>747.07</v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</row>
    <row r="150" s="2" customFormat="1" ht="30" customHeight="1" spans="1:249">
      <c r="A150" s="23">
        <v>148</v>
      </c>
      <c r="B150" s="20" t="s">
        <v>158</v>
      </c>
      <c r="C150" s="17" t="s">
        <v>12</v>
      </c>
      <c r="D150" s="24">
        <v>2</v>
      </c>
      <c r="E150" s="24">
        <v>1240.58</v>
      </c>
      <c r="F150" s="34">
        <v>0</v>
      </c>
      <c r="G150" s="32">
        <v>0.6</v>
      </c>
      <c r="H150" s="29">
        <v>744.35</v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</row>
    <row r="151" s="2" customFormat="1" ht="30" customHeight="1" spans="1:249">
      <c r="A151" s="23">
        <v>149</v>
      </c>
      <c r="B151" s="20" t="s">
        <v>159</v>
      </c>
      <c r="C151" s="17" t="s">
        <v>12</v>
      </c>
      <c r="D151" s="24">
        <v>2</v>
      </c>
      <c r="E151" s="24">
        <v>1200</v>
      </c>
      <c r="F151" s="34">
        <v>0</v>
      </c>
      <c r="G151" s="32">
        <v>0.6</v>
      </c>
      <c r="H151" s="29">
        <v>720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</row>
    <row r="152" s="2" customFormat="1" ht="30" customHeight="1" spans="1:249">
      <c r="A152" s="23">
        <v>150</v>
      </c>
      <c r="B152" s="20" t="s">
        <v>160</v>
      </c>
      <c r="C152" s="17" t="s">
        <v>12</v>
      </c>
      <c r="D152" s="24">
        <v>2</v>
      </c>
      <c r="E152" s="24">
        <v>1156.51</v>
      </c>
      <c r="F152" s="34">
        <v>0</v>
      </c>
      <c r="G152" s="32">
        <v>0.6</v>
      </c>
      <c r="H152" s="29">
        <v>693.91</v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</row>
    <row r="153" s="2" customFormat="1" ht="30" customHeight="1" spans="1:249">
      <c r="A153" s="23">
        <v>151</v>
      </c>
      <c r="B153" s="20" t="s">
        <v>161</v>
      </c>
      <c r="C153" s="17" t="s">
        <v>12</v>
      </c>
      <c r="D153" s="24">
        <v>2</v>
      </c>
      <c r="E153" s="24">
        <v>1156.51</v>
      </c>
      <c r="F153" s="34">
        <v>0</v>
      </c>
      <c r="G153" s="32">
        <v>0.6</v>
      </c>
      <c r="H153" s="29">
        <v>693.91</v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</row>
    <row r="154" s="2" customFormat="1" ht="30" customHeight="1" spans="1:249">
      <c r="A154" s="23">
        <v>152</v>
      </c>
      <c r="B154" s="20" t="s">
        <v>162</v>
      </c>
      <c r="C154" s="17" t="s">
        <v>12</v>
      </c>
      <c r="D154" s="24">
        <v>2</v>
      </c>
      <c r="E154" s="24">
        <v>1139.86</v>
      </c>
      <c r="F154" s="34">
        <v>0</v>
      </c>
      <c r="G154" s="32">
        <v>0.6</v>
      </c>
      <c r="H154" s="29">
        <v>683.92</v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</row>
    <row r="155" s="2" customFormat="1" ht="30" customHeight="1" spans="1:249">
      <c r="A155" s="23">
        <v>153</v>
      </c>
      <c r="B155" s="20" t="s">
        <v>163</v>
      </c>
      <c r="C155" s="17" t="s">
        <v>12</v>
      </c>
      <c r="D155" s="24">
        <v>2</v>
      </c>
      <c r="E155" s="24">
        <v>1134.24</v>
      </c>
      <c r="F155" s="34">
        <v>0</v>
      </c>
      <c r="G155" s="32">
        <v>0.6</v>
      </c>
      <c r="H155" s="29">
        <v>680.54</v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</row>
    <row r="156" s="2" customFormat="1" ht="30" customHeight="1" spans="1:249">
      <c r="A156" s="23">
        <v>154</v>
      </c>
      <c r="B156" s="20" t="s">
        <v>164</v>
      </c>
      <c r="C156" s="17" t="s">
        <v>12</v>
      </c>
      <c r="D156" s="24">
        <v>2</v>
      </c>
      <c r="E156" s="24">
        <v>1129.92</v>
      </c>
      <c r="F156" s="34">
        <v>0</v>
      </c>
      <c r="G156" s="32">
        <v>0.6</v>
      </c>
      <c r="H156" s="29">
        <v>677.95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</row>
    <row r="157" s="2" customFormat="1" ht="30" customHeight="1" spans="1:249">
      <c r="A157" s="23">
        <v>155</v>
      </c>
      <c r="B157" s="20" t="s">
        <v>165</v>
      </c>
      <c r="C157" s="17" t="s">
        <v>12</v>
      </c>
      <c r="D157" s="24">
        <v>2</v>
      </c>
      <c r="E157" s="24">
        <v>1118.08</v>
      </c>
      <c r="F157" s="34">
        <v>0</v>
      </c>
      <c r="G157" s="32">
        <v>0.6</v>
      </c>
      <c r="H157" s="29">
        <v>670.85</v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</row>
    <row r="158" s="2" customFormat="1" ht="30" customHeight="1" spans="1:249">
      <c r="A158" s="23">
        <v>156</v>
      </c>
      <c r="B158" s="20" t="s">
        <v>166</v>
      </c>
      <c r="C158" s="17" t="s">
        <v>12</v>
      </c>
      <c r="D158" s="24">
        <v>2</v>
      </c>
      <c r="E158" s="24">
        <v>1117.88</v>
      </c>
      <c r="F158" s="34">
        <v>0</v>
      </c>
      <c r="G158" s="32">
        <v>0.6</v>
      </c>
      <c r="H158" s="29">
        <v>670.73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</row>
    <row r="159" s="2" customFormat="1" ht="30" customHeight="1" spans="1:249">
      <c r="A159" s="23">
        <v>157</v>
      </c>
      <c r="B159" s="20" t="s">
        <v>167</v>
      </c>
      <c r="C159" s="17" t="s">
        <v>12</v>
      </c>
      <c r="D159" s="24">
        <v>2</v>
      </c>
      <c r="E159" s="24">
        <v>1080</v>
      </c>
      <c r="F159" s="34">
        <v>0</v>
      </c>
      <c r="G159" s="32">
        <v>0.6</v>
      </c>
      <c r="H159" s="29">
        <v>648</v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</row>
    <row r="160" s="2" customFormat="1" ht="30" customHeight="1" spans="1:249">
      <c r="A160" s="23">
        <v>158</v>
      </c>
      <c r="B160" s="20" t="s">
        <v>168</v>
      </c>
      <c r="C160" s="17" t="s">
        <v>12</v>
      </c>
      <c r="D160" s="24">
        <v>3</v>
      </c>
      <c r="E160" s="24">
        <v>1079.25</v>
      </c>
      <c r="F160" s="34">
        <v>0</v>
      </c>
      <c r="G160" s="32">
        <v>0.6</v>
      </c>
      <c r="H160" s="29">
        <v>647.55</v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</row>
    <row r="161" s="2" customFormat="1" ht="30" customHeight="1" spans="1:249">
      <c r="A161" s="23">
        <v>159</v>
      </c>
      <c r="B161" s="20" t="s">
        <v>169</v>
      </c>
      <c r="C161" s="17" t="s">
        <v>12</v>
      </c>
      <c r="D161" s="24">
        <v>2</v>
      </c>
      <c r="E161" s="24">
        <v>1076.98</v>
      </c>
      <c r="F161" s="34">
        <v>0</v>
      </c>
      <c r="G161" s="32">
        <v>0.6</v>
      </c>
      <c r="H161" s="29">
        <v>646.19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</row>
    <row r="162" s="2" customFormat="1" ht="30" customHeight="1" spans="1:249">
      <c r="A162" s="23">
        <v>160</v>
      </c>
      <c r="B162" s="20" t="s">
        <v>170</v>
      </c>
      <c r="C162" s="17" t="s">
        <v>12</v>
      </c>
      <c r="D162" s="24">
        <v>2</v>
      </c>
      <c r="E162" s="24">
        <v>1036.08</v>
      </c>
      <c r="F162" s="34">
        <v>0</v>
      </c>
      <c r="G162" s="32">
        <v>0.6</v>
      </c>
      <c r="H162" s="29">
        <v>621.65</v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</row>
    <row r="163" s="2" customFormat="1" ht="38.25" spans="1:249">
      <c r="A163" s="23">
        <v>161</v>
      </c>
      <c r="B163" s="20" t="s">
        <v>171</v>
      </c>
      <c r="C163" s="17" t="s">
        <v>12</v>
      </c>
      <c r="D163" s="24">
        <v>2</v>
      </c>
      <c r="E163" s="24">
        <v>1036.08</v>
      </c>
      <c r="F163" s="34">
        <v>0</v>
      </c>
      <c r="G163" s="32">
        <v>0.6</v>
      </c>
      <c r="H163" s="29">
        <v>621.65</v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</row>
    <row r="164" s="2" customFormat="1" ht="30" customHeight="1" spans="1:249">
      <c r="A164" s="23">
        <v>162</v>
      </c>
      <c r="B164" s="20" t="s">
        <v>172</v>
      </c>
      <c r="C164" s="17" t="s">
        <v>12</v>
      </c>
      <c r="D164" s="24">
        <v>2</v>
      </c>
      <c r="E164" s="24">
        <v>1036.08</v>
      </c>
      <c r="F164" s="34">
        <v>0</v>
      </c>
      <c r="G164" s="32">
        <v>0.6</v>
      </c>
      <c r="H164" s="29">
        <v>621.65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</row>
    <row r="165" s="2" customFormat="1" ht="30" customHeight="1" spans="1:249">
      <c r="A165" s="23">
        <v>163</v>
      </c>
      <c r="B165" s="20" t="s">
        <v>173</v>
      </c>
      <c r="C165" s="17" t="s">
        <v>12</v>
      </c>
      <c r="D165" s="24">
        <v>2</v>
      </c>
      <c r="E165" s="24">
        <v>1036.08</v>
      </c>
      <c r="F165" s="34">
        <v>0</v>
      </c>
      <c r="G165" s="32">
        <v>0.6</v>
      </c>
      <c r="H165" s="29">
        <v>621.65</v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</row>
    <row r="166" s="2" customFormat="1" ht="30" customHeight="1" spans="1:249">
      <c r="A166" s="23">
        <v>164</v>
      </c>
      <c r="B166" s="20" t="s">
        <v>174</v>
      </c>
      <c r="C166" s="17" t="s">
        <v>12</v>
      </c>
      <c r="D166" s="24">
        <v>2</v>
      </c>
      <c r="E166" s="24">
        <v>1036.08</v>
      </c>
      <c r="F166" s="34">
        <v>0</v>
      </c>
      <c r="G166" s="32">
        <v>0.6</v>
      </c>
      <c r="H166" s="29">
        <v>621.65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</row>
    <row r="167" s="2" customFormat="1" ht="30" customHeight="1" spans="1:249">
      <c r="A167" s="23">
        <v>165</v>
      </c>
      <c r="B167" s="20" t="s">
        <v>175</v>
      </c>
      <c r="C167" s="17" t="s">
        <v>12</v>
      </c>
      <c r="D167" s="24">
        <v>2</v>
      </c>
      <c r="E167" s="24">
        <v>1036.08</v>
      </c>
      <c r="F167" s="34">
        <v>0</v>
      </c>
      <c r="G167" s="32">
        <v>0.6</v>
      </c>
      <c r="H167" s="29">
        <v>621.65</v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</row>
    <row r="168" s="2" customFormat="1" ht="30" customHeight="1" spans="1:249">
      <c r="A168" s="23">
        <v>166</v>
      </c>
      <c r="B168" s="20" t="s">
        <v>176</v>
      </c>
      <c r="C168" s="17" t="s">
        <v>12</v>
      </c>
      <c r="D168" s="24">
        <v>2</v>
      </c>
      <c r="E168" s="24">
        <v>1036.08</v>
      </c>
      <c r="F168" s="34">
        <v>0</v>
      </c>
      <c r="G168" s="32">
        <v>0.6</v>
      </c>
      <c r="H168" s="29">
        <v>621.65</v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</row>
    <row r="169" s="2" customFormat="1" ht="30" customHeight="1" spans="1:249">
      <c r="A169" s="23">
        <v>167</v>
      </c>
      <c r="B169" s="20" t="s">
        <v>177</v>
      </c>
      <c r="C169" s="17" t="s">
        <v>12</v>
      </c>
      <c r="D169" s="24">
        <v>2</v>
      </c>
      <c r="E169" s="24">
        <v>1036.08</v>
      </c>
      <c r="F169" s="34">
        <v>0</v>
      </c>
      <c r="G169" s="32">
        <v>0.6</v>
      </c>
      <c r="H169" s="29">
        <v>621.65</v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</row>
    <row r="170" s="2" customFormat="1" ht="30" customHeight="1" spans="1:249">
      <c r="A170" s="23">
        <v>168</v>
      </c>
      <c r="B170" s="20" t="s">
        <v>178</v>
      </c>
      <c r="C170" s="17" t="s">
        <v>12</v>
      </c>
      <c r="D170" s="24">
        <v>2</v>
      </c>
      <c r="E170" s="24">
        <v>1036.08</v>
      </c>
      <c r="F170" s="34">
        <v>0</v>
      </c>
      <c r="G170" s="32">
        <v>0.6</v>
      </c>
      <c r="H170" s="29">
        <v>621.65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</row>
    <row r="171" s="2" customFormat="1" ht="30" customHeight="1" spans="1:249">
      <c r="A171" s="23">
        <v>169</v>
      </c>
      <c r="B171" s="20" t="s">
        <v>179</v>
      </c>
      <c r="C171" s="17" t="s">
        <v>12</v>
      </c>
      <c r="D171" s="24">
        <v>2</v>
      </c>
      <c r="E171" s="24">
        <v>1036.08</v>
      </c>
      <c r="F171" s="34">
        <v>0</v>
      </c>
      <c r="G171" s="32">
        <v>0.6</v>
      </c>
      <c r="H171" s="29">
        <v>621.65</v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</row>
    <row r="172" s="2" customFormat="1" ht="30" customHeight="1" spans="1:249">
      <c r="A172" s="23">
        <v>170</v>
      </c>
      <c r="B172" s="20" t="s">
        <v>180</v>
      </c>
      <c r="C172" s="17" t="s">
        <v>12</v>
      </c>
      <c r="D172" s="24">
        <v>2</v>
      </c>
      <c r="E172" s="24">
        <v>1036.08</v>
      </c>
      <c r="F172" s="34">
        <v>0</v>
      </c>
      <c r="G172" s="32">
        <v>0.6</v>
      </c>
      <c r="H172" s="29">
        <v>621.65</v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</row>
    <row r="173" s="2" customFormat="1" ht="30" customHeight="1" spans="1:249">
      <c r="A173" s="23">
        <v>171</v>
      </c>
      <c r="B173" s="20" t="s">
        <v>181</v>
      </c>
      <c r="C173" s="17" t="s">
        <v>12</v>
      </c>
      <c r="D173" s="24">
        <v>2</v>
      </c>
      <c r="E173" s="24">
        <v>1036.08</v>
      </c>
      <c r="F173" s="34">
        <v>0</v>
      </c>
      <c r="G173" s="32">
        <v>0.6</v>
      </c>
      <c r="H173" s="29">
        <v>621.65</v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</row>
    <row r="174" s="2" customFormat="1" ht="30" customHeight="1" spans="1:249">
      <c r="A174" s="23">
        <v>172</v>
      </c>
      <c r="B174" s="20" t="s">
        <v>182</v>
      </c>
      <c r="C174" s="17" t="s">
        <v>12</v>
      </c>
      <c r="D174" s="24">
        <v>2</v>
      </c>
      <c r="E174" s="24">
        <v>1036.08</v>
      </c>
      <c r="F174" s="34">
        <v>0</v>
      </c>
      <c r="G174" s="32">
        <v>0.6</v>
      </c>
      <c r="H174" s="29">
        <v>621.65</v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</row>
    <row r="175" s="2" customFormat="1" ht="30" customHeight="1" spans="1:249">
      <c r="A175" s="23">
        <v>173</v>
      </c>
      <c r="B175" s="20" t="s">
        <v>183</v>
      </c>
      <c r="C175" s="17" t="s">
        <v>12</v>
      </c>
      <c r="D175" s="24">
        <v>2</v>
      </c>
      <c r="E175" s="24">
        <v>1036.08</v>
      </c>
      <c r="F175" s="34">
        <v>0</v>
      </c>
      <c r="G175" s="32">
        <v>0.6</v>
      </c>
      <c r="H175" s="29">
        <v>621.65</v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</row>
    <row r="176" s="2" customFormat="1" ht="30" customHeight="1" spans="1:249">
      <c r="A176" s="23">
        <v>174</v>
      </c>
      <c r="B176" s="20" t="s">
        <v>184</v>
      </c>
      <c r="C176" s="17" t="s">
        <v>12</v>
      </c>
      <c r="D176" s="24">
        <v>2</v>
      </c>
      <c r="E176" s="24">
        <v>1036.08</v>
      </c>
      <c r="F176" s="34">
        <v>0</v>
      </c>
      <c r="G176" s="32">
        <v>0.6</v>
      </c>
      <c r="H176" s="29">
        <v>621.65</v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</row>
    <row r="177" s="2" customFormat="1" ht="30" customHeight="1" spans="1:249">
      <c r="A177" s="23">
        <v>175</v>
      </c>
      <c r="B177" s="20" t="s">
        <v>185</v>
      </c>
      <c r="C177" s="17" t="s">
        <v>12</v>
      </c>
      <c r="D177" s="24">
        <v>2</v>
      </c>
      <c r="E177" s="24">
        <v>1036.08</v>
      </c>
      <c r="F177" s="34">
        <v>0</v>
      </c>
      <c r="G177" s="32">
        <v>0.6</v>
      </c>
      <c r="H177" s="29">
        <v>621.65</v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</row>
    <row r="178" s="2" customFormat="1" ht="30" customHeight="1" spans="1:249">
      <c r="A178" s="23">
        <v>176</v>
      </c>
      <c r="B178" s="20" t="s">
        <v>186</v>
      </c>
      <c r="C178" s="17" t="s">
        <v>12</v>
      </c>
      <c r="D178" s="24">
        <v>2</v>
      </c>
      <c r="E178" s="24">
        <v>1036.08</v>
      </c>
      <c r="F178" s="34">
        <v>0</v>
      </c>
      <c r="G178" s="32">
        <v>0.6</v>
      </c>
      <c r="H178" s="29">
        <v>621.65</v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</row>
    <row r="179" s="2" customFormat="1" ht="30" customHeight="1" spans="1:249">
      <c r="A179" s="23">
        <v>177</v>
      </c>
      <c r="B179" s="20" t="s">
        <v>187</v>
      </c>
      <c r="C179" s="17" t="s">
        <v>12</v>
      </c>
      <c r="D179" s="24">
        <v>2</v>
      </c>
      <c r="E179" s="24">
        <v>1036.08</v>
      </c>
      <c r="F179" s="34">
        <v>0</v>
      </c>
      <c r="G179" s="32">
        <v>0.6</v>
      </c>
      <c r="H179" s="29">
        <v>621.65</v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</row>
    <row r="180" s="2" customFormat="1" ht="30" customHeight="1" spans="1:249">
      <c r="A180" s="23">
        <v>178</v>
      </c>
      <c r="B180" s="20" t="s">
        <v>188</v>
      </c>
      <c r="C180" s="17" t="s">
        <v>12</v>
      </c>
      <c r="D180" s="24">
        <v>2</v>
      </c>
      <c r="E180" s="24">
        <v>1036.08</v>
      </c>
      <c r="F180" s="34">
        <v>0</v>
      </c>
      <c r="G180" s="32">
        <v>0.6</v>
      </c>
      <c r="H180" s="29">
        <v>621.65</v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</row>
    <row r="181" s="2" customFormat="1" ht="30" customHeight="1" spans="1:249">
      <c r="A181" s="23">
        <v>179</v>
      </c>
      <c r="B181" s="20" t="s">
        <v>189</v>
      </c>
      <c r="C181" s="17" t="s">
        <v>12</v>
      </c>
      <c r="D181" s="24">
        <v>2</v>
      </c>
      <c r="E181" s="24">
        <v>1036.08</v>
      </c>
      <c r="F181" s="34">
        <v>0</v>
      </c>
      <c r="G181" s="32">
        <v>0.6</v>
      </c>
      <c r="H181" s="29">
        <v>621.65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</row>
    <row r="182" s="2" customFormat="1" ht="30" customHeight="1" spans="1:249">
      <c r="A182" s="23">
        <v>180</v>
      </c>
      <c r="B182" s="20" t="s">
        <v>190</v>
      </c>
      <c r="C182" s="17" t="s">
        <v>12</v>
      </c>
      <c r="D182" s="24">
        <v>2</v>
      </c>
      <c r="E182" s="24">
        <v>1036.08</v>
      </c>
      <c r="F182" s="34">
        <v>0</v>
      </c>
      <c r="G182" s="32">
        <v>0.6</v>
      </c>
      <c r="H182" s="29">
        <v>621.65</v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</row>
    <row r="183" s="2" customFormat="1" ht="30" customHeight="1" spans="1:249">
      <c r="A183" s="23">
        <v>181</v>
      </c>
      <c r="B183" s="20" t="s">
        <v>191</v>
      </c>
      <c r="C183" s="17" t="s">
        <v>12</v>
      </c>
      <c r="D183" s="24">
        <v>1</v>
      </c>
      <c r="E183" s="24">
        <v>1031.54</v>
      </c>
      <c r="F183" s="34">
        <v>0</v>
      </c>
      <c r="G183" s="32">
        <v>0.6</v>
      </c>
      <c r="H183" s="29">
        <v>618.92</v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</row>
    <row r="184" s="2" customFormat="1" ht="30" customHeight="1" spans="1:249">
      <c r="A184" s="23">
        <v>182</v>
      </c>
      <c r="B184" s="20" t="s">
        <v>192</v>
      </c>
      <c r="C184" s="17" t="s">
        <v>12</v>
      </c>
      <c r="D184" s="24">
        <v>2</v>
      </c>
      <c r="E184" s="24">
        <v>1020.6</v>
      </c>
      <c r="F184" s="34">
        <v>0</v>
      </c>
      <c r="G184" s="32">
        <v>0.6</v>
      </c>
      <c r="H184" s="29">
        <v>612.36</v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</row>
    <row r="185" s="2" customFormat="1" ht="30" customHeight="1" spans="1:249">
      <c r="A185" s="23">
        <v>183</v>
      </c>
      <c r="B185" s="20" t="s">
        <v>193</v>
      </c>
      <c r="C185" s="17" t="s">
        <v>12</v>
      </c>
      <c r="D185" s="24">
        <v>2</v>
      </c>
      <c r="E185" s="24">
        <v>906.57</v>
      </c>
      <c r="F185" s="34">
        <v>0</v>
      </c>
      <c r="G185" s="32">
        <v>0.6</v>
      </c>
      <c r="H185" s="29">
        <v>543.94</v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</row>
    <row r="186" s="2" customFormat="1" ht="30" customHeight="1" spans="1:249">
      <c r="A186" s="23">
        <v>184</v>
      </c>
      <c r="B186" s="20" t="s">
        <v>194</v>
      </c>
      <c r="C186" s="17" t="s">
        <v>12</v>
      </c>
      <c r="D186" s="24">
        <v>2</v>
      </c>
      <c r="E186" s="24">
        <v>906.57</v>
      </c>
      <c r="F186" s="34">
        <v>0</v>
      </c>
      <c r="G186" s="32">
        <v>0.6</v>
      </c>
      <c r="H186" s="29">
        <v>543.94</v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</row>
    <row r="187" s="2" customFormat="1" ht="30" customHeight="1" spans="1:249">
      <c r="A187" s="23">
        <v>185</v>
      </c>
      <c r="B187" s="20" t="s">
        <v>195</v>
      </c>
      <c r="C187" s="17" t="s">
        <v>12</v>
      </c>
      <c r="D187" s="24">
        <v>2</v>
      </c>
      <c r="E187" s="24">
        <v>820.23</v>
      </c>
      <c r="F187" s="34">
        <v>0</v>
      </c>
      <c r="G187" s="32">
        <v>0.6</v>
      </c>
      <c r="H187" s="29">
        <v>492.14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</row>
    <row r="188" s="2" customFormat="1" ht="30" customHeight="1" spans="1:249">
      <c r="A188" s="23">
        <v>186</v>
      </c>
      <c r="B188" s="20" t="s">
        <v>196</v>
      </c>
      <c r="C188" s="17" t="s">
        <v>12</v>
      </c>
      <c r="D188" s="24">
        <v>1</v>
      </c>
      <c r="E188" s="24">
        <v>804.34</v>
      </c>
      <c r="F188" s="34">
        <v>0</v>
      </c>
      <c r="G188" s="32">
        <v>0.6</v>
      </c>
      <c r="H188" s="29">
        <v>482.6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</row>
    <row r="189" s="2" customFormat="1" ht="30" customHeight="1" spans="1:249">
      <c r="A189" s="23">
        <v>187</v>
      </c>
      <c r="B189" s="20" t="s">
        <v>197</v>
      </c>
      <c r="C189" s="17" t="s">
        <v>12</v>
      </c>
      <c r="D189" s="24">
        <v>1</v>
      </c>
      <c r="E189" s="24">
        <v>763.44</v>
      </c>
      <c r="F189" s="34">
        <v>0</v>
      </c>
      <c r="G189" s="32">
        <v>0.6</v>
      </c>
      <c r="H189" s="29">
        <v>458.06</v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</row>
    <row r="190" s="2" customFormat="1" ht="30" customHeight="1" spans="1:249">
      <c r="A190" s="23">
        <v>188</v>
      </c>
      <c r="B190" s="20" t="s">
        <v>198</v>
      </c>
      <c r="C190" s="17" t="s">
        <v>12</v>
      </c>
      <c r="D190" s="24">
        <v>2</v>
      </c>
      <c r="E190" s="24">
        <v>690.72</v>
      </c>
      <c r="F190" s="34">
        <v>0</v>
      </c>
      <c r="G190" s="32">
        <v>0.6</v>
      </c>
      <c r="H190" s="29">
        <v>414.43</v>
      </c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</row>
    <row r="191" s="2" customFormat="1" ht="30" customHeight="1" spans="1:249">
      <c r="A191" s="23">
        <v>189</v>
      </c>
      <c r="B191" s="20" t="s">
        <v>199</v>
      </c>
      <c r="C191" s="17" t="s">
        <v>12</v>
      </c>
      <c r="D191" s="24">
        <v>1</v>
      </c>
      <c r="E191" s="24">
        <v>674.7</v>
      </c>
      <c r="F191" s="34">
        <v>0</v>
      </c>
      <c r="G191" s="32">
        <v>0.6</v>
      </c>
      <c r="H191" s="29">
        <v>404.82</v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</row>
    <row r="192" s="2" customFormat="1" ht="30" customHeight="1" spans="1:249">
      <c r="A192" s="23">
        <v>190</v>
      </c>
      <c r="B192" s="20" t="s">
        <v>200</v>
      </c>
      <c r="C192" s="17" t="s">
        <v>12</v>
      </c>
      <c r="D192" s="24">
        <v>2</v>
      </c>
      <c r="E192" s="24">
        <v>591.43</v>
      </c>
      <c r="F192" s="34">
        <v>0</v>
      </c>
      <c r="G192" s="32">
        <v>0.6</v>
      </c>
      <c r="H192" s="29">
        <v>354.86</v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</row>
    <row r="193" s="2" customFormat="1" ht="30" customHeight="1" spans="1:249">
      <c r="A193" s="23">
        <v>191</v>
      </c>
      <c r="B193" s="20" t="s">
        <v>201</v>
      </c>
      <c r="C193" s="17" t="s">
        <v>12</v>
      </c>
      <c r="D193" s="24">
        <v>1</v>
      </c>
      <c r="E193" s="24">
        <v>576</v>
      </c>
      <c r="F193" s="34">
        <v>0</v>
      </c>
      <c r="G193" s="32">
        <v>0.6</v>
      </c>
      <c r="H193" s="29">
        <v>345.6</v>
      </c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</row>
    <row r="194" s="2" customFormat="1" ht="30" customHeight="1" spans="1:249">
      <c r="A194" s="23">
        <v>192</v>
      </c>
      <c r="B194" s="20" t="s">
        <v>202</v>
      </c>
      <c r="C194" s="17" t="s">
        <v>12</v>
      </c>
      <c r="D194" s="24">
        <v>1</v>
      </c>
      <c r="E194" s="24">
        <v>576</v>
      </c>
      <c r="F194" s="34">
        <v>0</v>
      </c>
      <c r="G194" s="32">
        <v>0.6</v>
      </c>
      <c r="H194" s="29">
        <v>345.6</v>
      </c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</row>
    <row r="195" s="2" customFormat="1" ht="30" customHeight="1" spans="1:249">
      <c r="A195" s="23">
        <v>193</v>
      </c>
      <c r="B195" s="20" t="s">
        <v>203</v>
      </c>
      <c r="C195" s="17" t="s">
        <v>12</v>
      </c>
      <c r="D195" s="24">
        <v>1</v>
      </c>
      <c r="E195" s="24">
        <v>576</v>
      </c>
      <c r="F195" s="34">
        <v>0</v>
      </c>
      <c r="G195" s="32">
        <v>0.6</v>
      </c>
      <c r="H195" s="29">
        <v>345.6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</row>
    <row r="196" s="2" customFormat="1" ht="30" customHeight="1" spans="1:249">
      <c r="A196" s="23">
        <v>194</v>
      </c>
      <c r="B196" s="20" t="s">
        <v>204</v>
      </c>
      <c r="C196" s="17" t="s">
        <v>12</v>
      </c>
      <c r="D196" s="24">
        <v>1</v>
      </c>
      <c r="E196" s="24">
        <v>558.94</v>
      </c>
      <c r="F196" s="34">
        <v>0</v>
      </c>
      <c r="G196" s="32">
        <v>0.6</v>
      </c>
      <c r="H196" s="29">
        <v>335.36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</row>
    <row r="197" s="2" customFormat="1" ht="30" customHeight="1" spans="1:249">
      <c r="A197" s="23">
        <v>195</v>
      </c>
      <c r="B197" s="20" t="s">
        <v>205</v>
      </c>
      <c r="C197" s="17" t="s">
        <v>12</v>
      </c>
      <c r="D197" s="24">
        <v>1</v>
      </c>
      <c r="E197" s="24">
        <v>518.04</v>
      </c>
      <c r="F197" s="34">
        <v>0</v>
      </c>
      <c r="G197" s="32">
        <v>0.6</v>
      </c>
      <c r="H197" s="29">
        <v>310.82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</row>
    <row r="198" s="2" customFormat="1" ht="30" customHeight="1" spans="1:249">
      <c r="A198" s="23">
        <v>196</v>
      </c>
      <c r="B198" s="20" t="s">
        <v>206</v>
      </c>
      <c r="C198" s="17" t="s">
        <v>12</v>
      </c>
      <c r="D198" s="24">
        <v>1</v>
      </c>
      <c r="E198" s="24">
        <v>518.04</v>
      </c>
      <c r="F198" s="34">
        <v>0</v>
      </c>
      <c r="G198" s="32">
        <v>0.6</v>
      </c>
      <c r="H198" s="29">
        <v>310.82</v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</row>
    <row r="199" s="2" customFormat="1" ht="30" customHeight="1" spans="1:249">
      <c r="A199" s="23">
        <v>197</v>
      </c>
      <c r="B199" s="20" t="s">
        <v>207</v>
      </c>
      <c r="C199" s="17" t="s">
        <v>12</v>
      </c>
      <c r="D199" s="24">
        <v>1</v>
      </c>
      <c r="E199" s="24">
        <v>518.04</v>
      </c>
      <c r="F199" s="34">
        <v>0</v>
      </c>
      <c r="G199" s="32">
        <v>0.6</v>
      </c>
      <c r="H199" s="29">
        <v>310.82</v>
      </c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</row>
    <row r="200" s="2" customFormat="1" ht="30" customHeight="1" spans="1:249">
      <c r="A200" s="23">
        <v>198</v>
      </c>
      <c r="B200" s="20" t="s">
        <v>208</v>
      </c>
      <c r="C200" s="17" t="s">
        <v>12</v>
      </c>
      <c r="D200" s="24">
        <v>1</v>
      </c>
      <c r="E200" s="24">
        <v>518.04</v>
      </c>
      <c r="F200" s="34">
        <v>0</v>
      </c>
      <c r="G200" s="32">
        <v>0.6</v>
      </c>
      <c r="H200" s="29">
        <v>310.82</v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</row>
    <row r="201" s="2" customFormat="1" ht="30" customHeight="1" spans="1:249">
      <c r="A201" s="23">
        <v>199</v>
      </c>
      <c r="B201" s="20" t="s">
        <v>209</v>
      </c>
      <c r="C201" s="17" t="s">
        <v>12</v>
      </c>
      <c r="D201" s="24">
        <v>1</v>
      </c>
      <c r="E201" s="24">
        <v>518.04</v>
      </c>
      <c r="F201" s="34">
        <v>0</v>
      </c>
      <c r="G201" s="32">
        <v>0.6</v>
      </c>
      <c r="H201" s="29">
        <v>310.82</v>
      </c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</row>
    <row r="202" s="2" customFormat="1" ht="30" customHeight="1" spans="1:249">
      <c r="A202" s="23">
        <v>200</v>
      </c>
      <c r="B202" s="20" t="s">
        <v>210</v>
      </c>
      <c r="C202" s="17" t="s">
        <v>12</v>
      </c>
      <c r="D202" s="24">
        <v>1</v>
      </c>
      <c r="E202" s="24">
        <v>518.04</v>
      </c>
      <c r="F202" s="34">
        <v>0</v>
      </c>
      <c r="G202" s="32">
        <v>0.6</v>
      </c>
      <c r="H202" s="29">
        <v>310.82</v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</row>
    <row r="203" s="2" customFormat="1" ht="30" customHeight="1" spans="1:249">
      <c r="A203" s="23">
        <v>201</v>
      </c>
      <c r="B203" s="20" t="s">
        <v>211</v>
      </c>
      <c r="C203" s="17" t="s">
        <v>12</v>
      </c>
      <c r="D203" s="24">
        <v>1</v>
      </c>
      <c r="E203" s="24">
        <v>518.04</v>
      </c>
      <c r="F203" s="34">
        <v>0</v>
      </c>
      <c r="G203" s="32">
        <v>0.6</v>
      </c>
      <c r="H203" s="29">
        <v>310.82</v>
      </c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</row>
    <row r="204" s="2" customFormat="1" ht="30" customHeight="1" spans="1:249">
      <c r="A204" s="23">
        <v>202</v>
      </c>
      <c r="B204" s="20" t="s">
        <v>212</v>
      </c>
      <c r="C204" s="17" t="s">
        <v>12</v>
      </c>
      <c r="D204" s="24">
        <v>1</v>
      </c>
      <c r="E204" s="24">
        <v>518.04</v>
      </c>
      <c r="F204" s="34">
        <v>0</v>
      </c>
      <c r="G204" s="32">
        <v>0.6</v>
      </c>
      <c r="H204" s="29">
        <v>310.82</v>
      </c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</row>
    <row r="205" s="2" customFormat="1" ht="30" customHeight="1" spans="1:249">
      <c r="A205" s="23">
        <v>203</v>
      </c>
      <c r="B205" s="20" t="s">
        <v>213</v>
      </c>
      <c r="C205" s="17" t="s">
        <v>12</v>
      </c>
      <c r="D205" s="24">
        <v>1</v>
      </c>
      <c r="E205" s="24">
        <v>518.04</v>
      </c>
      <c r="F205" s="34">
        <v>0</v>
      </c>
      <c r="G205" s="32">
        <v>0.6</v>
      </c>
      <c r="H205" s="29">
        <v>310.82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</row>
    <row r="206" s="2" customFormat="1" ht="30" customHeight="1" spans="1:249">
      <c r="A206" s="23">
        <v>204</v>
      </c>
      <c r="B206" s="20" t="s">
        <v>214</v>
      </c>
      <c r="C206" s="17" t="s">
        <v>12</v>
      </c>
      <c r="D206" s="24">
        <v>1</v>
      </c>
      <c r="E206" s="24">
        <v>518.04</v>
      </c>
      <c r="F206" s="34">
        <v>0</v>
      </c>
      <c r="G206" s="32">
        <v>0.6</v>
      </c>
      <c r="H206" s="29">
        <v>310.82</v>
      </c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</row>
    <row r="207" s="2" customFormat="1" ht="30" customHeight="1" spans="1:249">
      <c r="A207" s="23">
        <v>205</v>
      </c>
      <c r="B207" s="20" t="s">
        <v>215</v>
      </c>
      <c r="C207" s="17" t="s">
        <v>12</v>
      </c>
      <c r="D207" s="24">
        <v>1</v>
      </c>
      <c r="E207" s="24">
        <v>518.04</v>
      </c>
      <c r="F207" s="34">
        <v>0</v>
      </c>
      <c r="G207" s="32">
        <v>0.6</v>
      </c>
      <c r="H207" s="29">
        <v>310.82</v>
      </c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</row>
    <row r="208" s="2" customFormat="1" ht="30" customHeight="1" spans="1:249">
      <c r="A208" s="23">
        <v>206</v>
      </c>
      <c r="B208" s="20" t="s">
        <v>216</v>
      </c>
      <c r="C208" s="17" t="s">
        <v>12</v>
      </c>
      <c r="D208" s="24">
        <v>1</v>
      </c>
      <c r="E208" s="24">
        <v>518.04</v>
      </c>
      <c r="F208" s="34">
        <v>0</v>
      </c>
      <c r="G208" s="32">
        <v>0.6</v>
      </c>
      <c r="H208" s="29">
        <v>310.82</v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</row>
    <row r="209" s="2" customFormat="1" ht="30" customHeight="1" spans="1:249">
      <c r="A209" s="23">
        <v>207</v>
      </c>
      <c r="B209" s="20" t="s">
        <v>217</v>
      </c>
      <c r="C209" s="17" t="s">
        <v>12</v>
      </c>
      <c r="D209" s="24">
        <v>1</v>
      </c>
      <c r="E209" s="24">
        <v>518.04</v>
      </c>
      <c r="F209" s="34">
        <v>0</v>
      </c>
      <c r="G209" s="32">
        <v>0.6</v>
      </c>
      <c r="H209" s="29">
        <v>310.82</v>
      </c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</row>
    <row r="210" s="2" customFormat="1" ht="38.25" spans="1:249">
      <c r="A210" s="23">
        <v>208</v>
      </c>
      <c r="B210" s="20" t="s">
        <v>218</v>
      </c>
      <c r="C210" s="17" t="s">
        <v>12</v>
      </c>
      <c r="D210" s="24">
        <v>1</v>
      </c>
      <c r="E210" s="24">
        <v>518.04</v>
      </c>
      <c r="F210" s="34">
        <v>0</v>
      </c>
      <c r="G210" s="32">
        <v>0.6</v>
      </c>
      <c r="H210" s="29">
        <v>310.82</v>
      </c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</row>
    <row r="211" s="2" customFormat="1" ht="30" customHeight="1" spans="1:249">
      <c r="A211" s="23">
        <v>209</v>
      </c>
      <c r="B211" s="20" t="s">
        <v>219</v>
      </c>
      <c r="C211" s="17" t="s">
        <v>12</v>
      </c>
      <c r="D211" s="24">
        <v>1</v>
      </c>
      <c r="E211" s="24">
        <v>518.04</v>
      </c>
      <c r="F211" s="34">
        <v>0</v>
      </c>
      <c r="G211" s="32">
        <v>0.6</v>
      </c>
      <c r="H211" s="29">
        <v>310.82</v>
      </c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</row>
    <row r="212" s="2" customFormat="1" ht="30" customHeight="1" spans="1:249">
      <c r="A212" s="23">
        <v>210</v>
      </c>
      <c r="B212" s="20" t="s">
        <v>220</v>
      </c>
      <c r="C212" s="17" t="s">
        <v>12</v>
      </c>
      <c r="D212" s="24">
        <v>1</v>
      </c>
      <c r="E212" s="24">
        <v>518.04</v>
      </c>
      <c r="F212" s="34">
        <v>0</v>
      </c>
      <c r="G212" s="32">
        <v>0.6</v>
      </c>
      <c r="H212" s="29">
        <v>310.82</v>
      </c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</row>
    <row r="213" s="2" customFormat="1" ht="30" customHeight="1" spans="1:249">
      <c r="A213" s="23">
        <v>211</v>
      </c>
      <c r="B213" s="20" t="s">
        <v>221</v>
      </c>
      <c r="C213" s="17" t="s">
        <v>12</v>
      </c>
      <c r="D213" s="24">
        <v>1</v>
      </c>
      <c r="E213" s="24">
        <v>518.04</v>
      </c>
      <c r="F213" s="34">
        <v>0</v>
      </c>
      <c r="G213" s="32">
        <v>0.6</v>
      </c>
      <c r="H213" s="29">
        <v>310.82</v>
      </c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</row>
    <row r="214" s="2" customFormat="1" ht="30" customHeight="1" spans="1:249">
      <c r="A214" s="23">
        <v>212</v>
      </c>
      <c r="B214" s="20" t="s">
        <v>222</v>
      </c>
      <c r="C214" s="17" t="s">
        <v>12</v>
      </c>
      <c r="D214" s="24">
        <v>1</v>
      </c>
      <c r="E214" s="24">
        <v>518.04</v>
      </c>
      <c r="F214" s="34">
        <v>0</v>
      </c>
      <c r="G214" s="32">
        <v>0.6</v>
      </c>
      <c r="H214" s="29">
        <v>310.82</v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</row>
    <row r="215" s="2" customFormat="1" ht="30" customHeight="1" spans="1:249">
      <c r="A215" s="23">
        <v>213</v>
      </c>
      <c r="B215" s="20" t="s">
        <v>223</v>
      </c>
      <c r="C215" s="17" t="s">
        <v>12</v>
      </c>
      <c r="D215" s="24">
        <v>1</v>
      </c>
      <c r="E215" s="24">
        <v>518.04</v>
      </c>
      <c r="F215" s="34">
        <v>0</v>
      </c>
      <c r="G215" s="32">
        <v>0.6</v>
      </c>
      <c r="H215" s="29">
        <v>310.82</v>
      </c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</row>
    <row r="216" s="2" customFormat="1" ht="30" customHeight="1" spans="1:249">
      <c r="A216" s="23">
        <v>214</v>
      </c>
      <c r="B216" s="20" t="s">
        <v>224</v>
      </c>
      <c r="C216" s="17" t="s">
        <v>12</v>
      </c>
      <c r="D216" s="24">
        <v>1</v>
      </c>
      <c r="E216" s="24">
        <v>518.04</v>
      </c>
      <c r="F216" s="34">
        <v>0</v>
      </c>
      <c r="G216" s="32">
        <v>0.6</v>
      </c>
      <c r="H216" s="29">
        <v>310.82</v>
      </c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</row>
    <row r="217" s="2" customFormat="1" ht="30" customHeight="1" spans="1:249">
      <c r="A217" s="23">
        <v>215</v>
      </c>
      <c r="B217" s="20" t="s">
        <v>225</v>
      </c>
      <c r="C217" s="17" t="s">
        <v>12</v>
      </c>
      <c r="D217" s="24">
        <v>1</v>
      </c>
      <c r="E217" s="24">
        <v>518.04</v>
      </c>
      <c r="F217" s="34">
        <v>0</v>
      </c>
      <c r="G217" s="32">
        <v>0.6</v>
      </c>
      <c r="H217" s="29">
        <v>310.82</v>
      </c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</row>
    <row r="218" s="2" customFormat="1" ht="30" customHeight="1" spans="1:249">
      <c r="A218" s="23">
        <v>216</v>
      </c>
      <c r="B218" s="20" t="s">
        <v>226</v>
      </c>
      <c r="C218" s="17" t="s">
        <v>12</v>
      </c>
      <c r="D218" s="24">
        <v>1</v>
      </c>
      <c r="E218" s="24">
        <v>518.04</v>
      </c>
      <c r="F218" s="34">
        <v>0</v>
      </c>
      <c r="G218" s="32">
        <v>0.6</v>
      </c>
      <c r="H218" s="29">
        <v>310.82</v>
      </c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</row>
    <row r="219" s="2" customFormat="1" ht="33" customHeight="1" spans="1:249">
      <c r="A219" s="35" t="s">
        <v>227</v>
      </c>
      <c r="B219" s="35"/>
      <c r="C219" s="35"/>
      <c r="D219" s="24">
        <f>SUM(D3:D218)</f>
        <v>4181</v>
      </c>
      <c r="E219" s="20">
        <f>SUM(E3:E218)</f>
        <v>2464945.69</v>
      </c>
      <c r="F219" s="37"/>
      <c r="G219" s="38"/>
      <c r="H219" s="38">
        <f>SUM(H3:H218)</f>
        <v>1298959.07</v>
      </c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</row>
    <row r="220" s="2" customFormat="1" ht="12.75" spans="1:249">
      <c r="A220" s="3"/>
      <c r="B220" s="36"/>
      <c r="C220" s="36"/>
      <c r="D220" s="6"/>
      <c r="E220" s="36"/>
      <c r="F220" s="39"/>
      <c r="G220" s="40"/>
      <c r="H220" s="40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</row>
  </sheetData>
  <mergeCells count="2">
    <mergeCell ref="A1:H1"/>
    <mergeCell ref="A219:C219"/>
  </mergeCells>
  <conditionalFormatting sqref="A3:A218">
    <cfRule type="duplicateValues" dxfId="0" priority="56"/>
  </conditionalFormatting>
  <printOptions horizontalCentered="1"/>
  <pageMargins left="0.196527777777778" right="0.196527777777778" top="0.590277777777778" bottom="0.590277777777778" header="0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2023-11-26T00:15:00Z</dcterms:created>
  <dcterms:modified xsi:type="dcterms:W3CDTF">2025-07-09T15:40:21Z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72F0CE5EF810D65865D66D6834909A29</vt:lpwstr>
  </property>
</Properties>
</file>