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tabRatio="989" activeTab="6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（参考模板）" sheetId="4" r:id="rId4"/>
    <sheet name="部门预算项目支出绩效自评结果汇总表" sheetId="5" r:id="rId5"/>
    <sheet name="县级部门预算项目支出绩效自评表（参考模板）" sheetId="6" r:id="rId6"/>
    <sheet name="省市对县转移支付绩效自评结果汇总表" sheetId="7" r:id="rId7"/>
    <sheet name="省市对县转移支付绩效自评表（参考模板）" sheetId="8" r:id="rId8"/>
  </sheets>
  <calcPr calcId="144525"/>
</workbook>
</file>

<file path=xl/sharedStrings.xml><?xml version="1.0" encoding="utf-8"?>
<sst xmlns="http://schemas.openxmlformats.org/spreadsheetml/2006/main" count="200">
  <si>
    <r>
      <rPr>
        <b/>
        <sz val="36"/>
        <color rgb="FF000000"/>
        <rFont val="宋体"/>
        <charset val="134"/>
      </rPr>
      <t>2022年度县级预算执行情况绩效单位自评报表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</si>
  <si>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</t>
  </si>
  <si>
    <t xml:space="preserve">                                 编报日期：2023.1.8</t>
  </si>
  <si>
    <t xml:space="preserve">                                 联系人及电话：史军   18189622448     </t>
  </si>
  <si>
    <t>2022年度县级预算执行情况绩效单位自评报表目录</t>
  </si>
  <si>
    <t>一、部门自评报告</t>
  </si>
  <si>
    <t>二、部门整体支出自评表</t>
  </si>
  <si>
    <t>三、部门预算项目支出绩效自评结果汇总表</t>
  </si>
  <si>
    <t xml:space="preserve">  1.**项目绩效自评表</t>
  </si>
  <si>
    <t xml:space="preserve">  2.**项目绩效自评表</t>
  </si>
  <si>
    <t xml:space="preserve">  3.**项目绩效自评表</t>
  </si>
  <si>
    <t xml:space="preserve">   ……</t>
  </si>
  <si>
    <t>四、省对市县转移支付支出绩效自评结果汇总表</t>
  </si>
  <si>
    <r>
      <rPr>
        <b/>
        <sz val="22"/>
        <color rgb="FF000000"/>
        <rFont val="宋体"/>
        <charset val="134"/>
      </rPr>
      <t xml:space="preserve">2022年度县级预算执行情况单位自评报告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</si>
  <si>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</si>
  <si>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</si>
  <si>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</si>
  <si>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</si>
  <si>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</si>
  <si>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</si>
  <si>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</si>
  <si>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</si>
  <si>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</si>
  <si>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</si>
  <si>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</si>
  <si>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2022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</si>
  <si>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</si>
  <si>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</si>
  <si>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</si>
  <si>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</si>
  <si>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</si>
  <si>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</si>
  <si>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</si>
  <si>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rgb="FF000000"/>
        <rFont val="黑体"/>
        <charset val="134"/>
      </rPr>
      <t xml:space="preserve">    五、部门管理的中央省市对县转移支付绩效自评情况分析</t>
    </r>
    <r>
      <rPr>
        <sz val="16"/>
        <color rgb="FF000000"/>
        <rFont val="Arial"/>
        <charset val="134"/>
      </rPr>
      <t xml:space="preserve">	</t>
    </r>
  </si>
  <si>
    <t xml:space="preserve">    2022年，本部门共管理中央省市对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</si>
  <si>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</si>
  <si>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</si>
  <si>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</si>
  <si>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</si>
  <si>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</si>
  <si>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</si>
  <si>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</si>
  <si>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>民乐县地震局整</t>
    </r>
    <r>
      <rPr>
        <b/>
        <sz val="20"/>
        <color rgb="FF000000"/>
        <rFont val="宋体"/>
        <charset val="134"/>
      </rPr>
      <t>体支出绩效自评表</t>
    </r>
  </si>
  <si>
    <t>部门（单位）名称</t>
  </si>
  <si>
    <t>民乐县地震局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</si>
  <si>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</si>
  <si>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</si>
  <si>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</si>
  <si>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</si>
  <si>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</si>
  <si>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</si>
  <si>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</si>
  <si>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</si>
  <si>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</si>
  <si>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 xml:space="preserve">          项目支出</t>
  </si>
  <si>
    <t>年度总体绩效目标完成情况</t>
  </si>
  <si>
    <t>预期目标</t>
  </si>
  <si>
    <t>目标实际完成情况</t>
  </si>
  <si>
    <t>目标1：购置办公用品及日常开支，保障局机关办公正常运转，不断提高服务群众的水平，保障单位人员工资福利按时发放</t>
  </si>
  <si>
    <t>目标1完成情况：完成</t>
  </si>
  <si>
    <t>目标2：圆满完成地震监测预报、地震灾害预防、地震应急处置相关工作</t>
  </si>
  <si>
    <t>目标2完成情况：完成</t>
  </si>
  <si>
    <t>......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</si>
  <si>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</si>
  <si>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</si>
  <si>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</si>
  <si>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</si>
  <si>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</si>
  <si>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</si>
  <si>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</si>
  <si>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</si>
  <si>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</si>
  <si>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</si>
  <si>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</si>
  <si>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</si>
  <si>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</si>
  <si>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</si>
  <si>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</si>
  <si>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</si>
  <si>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</si>
  <si>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</si>
  <si>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</si>
  <si>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</si>
  <si>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</si>
  <si>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</si>
  <si>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</si>
  <si>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</si>
  <si>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</si>
  <si>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</si>
  <si>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</si>
  <si>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</si>
  <si>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</si>
  <si>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地震科普知识宣传和培训</t>
  </si>
  <si>
    <t>受疫情影响</t>
  </si>
  <si>
    <t>产出质量指标</t>
  </si>
  <si>
    <t>普及率≥80%</t>
  </si>
  <si>
    <t>产出时效指标</t>
  </si>
  <si>
    <t>及时</t>
  </si>
  <si>
    <t>产出成本指标</t>
  </si>
  <si>
    <t>1.5万元</t>
  </si>
  <si>
    <t>部门效果目标</t>
  </si>
  <si>
    <t>经济效益指标</t>
  </si>
  <si>
    <t>集中使用办公经费节约办公成本</t>
  </si>
  <si>
    <t>社会效益指标</t>
  </si>
  <si>
    <t>是否提高办公效率</t>
  </si>
  <si>
    <t>生态效益指标</t>
  </si>
  <si>
    <t>生态环境是否持续改善</t>
  </si>
  <si>
    <t>社会影响</t>
  </si>
  <si>
    <t>单位获奖情况</t>
  </si>
  <si>
    <t>有</t>
  </si>
  <si>
    <t>违法违纪情况</t>
  </si>
  <si>
    <t>无</t>
  </si>
  <si>
    <t>能力建设</t>
  </si>
  <si>
    <t>长效管理</t>
  </si>
  <si>
    <t>中期规划建设完备程度</t>
  </si>
  <si>
    <t>完备</t>
  </si>
  <si>
    <t>组织建设</t>
  </si>
  <si>
    <t>党建工作开展规律性</t>
  </si>
  <si>
    <t>规律</t>
  </si>
  <si>
    <t>信息化建设情况</t>
  </si>
  <si>
    <t>信息化管理覆盖率</t>
  </si>
  <si>
    <t>≥80%</t>
  </si>
  <si>
    <t>地震仪器老化</t>
  </si>
  <si>
    <t>人力资源建设</t>
  </si>
  <si>
    <t>人员培训机制完备性</t>
  </si>
  <si>
    <t>档案管理</t>
  </si>
  <si>
    <t>档案管理完备性</t>
  </si>
  <si>
    <t>经费少无法满足档案管理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</si>
  <si>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</si>
  <si>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</si>
  <si>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</si>
  <si>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</si>
  <si>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</si>
  <si>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</si>
  <si>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</si>
  <si>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2022年度县级部门预算支出项目绩效自评结果汇总表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</si>
  <si>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</si>
  <si>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</si>
  <si>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</si>
  <si>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</si>
  <si>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</si>
  <si>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</si>
  <si>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</si>
  <si>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</si>
  <si>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</si>
  <si>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</si>
  <si>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</si>
  <si>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</si>
  <si>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合计</t>
  </si>
  <si>
    <t>2022年民乐县地震局部门预算项目支出绩效自评表</t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</si>
  <si>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</si>
  <si>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</si>
  <si>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</si>
  <si>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</si>
  <si>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</si>
  <si>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</si>
  <si>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</si>
  <si>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</si>
  <si>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</si>
  <si>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绩效指标</t>
  </si>
  <si>
    <t>产出指标</t>
  </si>
  <si>
    <t>数量指标</t>
  </si>
  <si>
    <t>质量指标</t>
  </si>
  <si>
    <t>时效指标</t>
  </si>
  <si>
    <t>成本指标</t>
  </si>
  <si>
    <t>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</si>
  <si>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</si>
  <si>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</si>
  <si>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</si>
  <si>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</si>
  <si>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</si>
  <si>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</si>
  <si>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</si>
  <si>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</si>
  <si>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</si>
  <si>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2022年度中央省市对县转移支付绩效自评结果汇总表</t>
  </si>
  <si>
    <t>转移支付名称</t>
  </si>
  <si>
    <t>转移支付预算执行情况（万元）</t>
  </si>
  <si>
    <t>中央补助</t>
  </si>
  <si>
    <t>省级安排</t>
  </si>
  <si>
    <t>市级安排</t>
  </si>
  <si>
    <t>县级安排</t>
  </si>
  <si>
    <t>其他资金</t>
  </si>
  <si>
    <t>转移支付1</t>
  </si>
  <si>
    <t>转移支付2</t>
  </si>
  <si>
    <t>转移支付3</t>
  </si>
  <si>
    <t>……</t>
  </si>
  <si>
    <t>2022年度中央省市对县转移支付绩效自评表</t>
  </si>
  <si>
    <t>县级主管部门</t>
  </si>
  <si>
    <t>其中：中央资金</t>
  </si>
  <si>
    <t>—</t>
  </si>
  <si>
    <t xml:space="preserve">      省级资金</t>
  </si>
  <si>
    <t xml:space="preserve">      市级资金</t>
  </si>
  <si>
    <t xml:space="preserve">      县级资金</t>
  </si>
  <si>
    <t xml:space="preserve">      其他资金</t>
  </si>
  <si>
    <t>指标1：</t>
  </si>
  <si>
    <t>指标2：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</si>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</sst>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1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sz val="10"/>
      <name val="宋体"/>
      <charset val="134"/>
    </font>
    <font>
      <sz val="9"/>
      <color indexed="8"/>
      <name val="Arial"/>
      <charset val="134"/>
    </font>
    <font>
      <sz val="9"/>
      <color rgb="FF000000"/>
      <name val="SimSun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6"/>
      <color rgb="FF000000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u/>
      <sz val="20"/>
      <color rgb="FF000000"/>
      <name val="宋体"/>
      <charset val="134"/>
    </font>
    <font>
      <sz val="22"/>
      <color rgb="FF000000"/>
      <name val="仿宋_GB2312"/>
      <charset val="134"/>
    </font>
    <font>
      <sz val="16"/>
      <color indexed="8"/>
      <name val="Arial"/>
      <charset val="134"/>
    </font>
    <font>
      <sz val="16"/>
      <color indexed="8"/>
      <name val="仿宋_GB2312"/>
      <charset val="134"/>
    </font>
    <font>
      <sz val="16"/>
      <color rgb="FF000000"/>
      <name val="Arial"/>
      <charset val="134"/>
    </font>
    <font>
      <b/>
      <sz val="28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9" fillId="4" borderId="2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5" borderId="24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" borderId="26" applyNumberFormat="0" applyAlignment="0" applyProtection="0">
      <alignment vertical="center"/>
    </xf>
    <xf numFmtId="0" fontId="25" fillId="3" borderId="22" applyNumberFormat="0" applyAlignment="0" applyProtection="0">
      <alignment vertical="center"/>
    </xf>
    <xf numFmtId="0" fontId="40" fillId="21" borderId="28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Border="1" applyAlignment="1">
      <alignment horizontal="left" vertical="center"/>
    </xf>
    <xf numFmtId="9" fontId="5" fillId="0" borderId="3" xfId="49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9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9" fontId="12" fillId="0" borderId="1" xfId="0" applyNumberFormat="1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2" borderId="1" xfId="5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left" vertical="center" wrapText="1"/>
    </xf>
    <xf numFmtId="9" fontId="9" fillId="2" borderId="1" xfId="5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8" xfId="0" applyNumberFormat="1" applyFont="1" applyFill="1" applyBorder="1" applyAlignment="1">
      <alignment horizontal="left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left" vertical="center" wrapText="1"/>
    </xf>
    <xf numFmtId="9" fontId="12" fillId="0" borderId="1" xfId="0" applyNumberFormat="1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 wrapText="1" indent="2"/>
    </xf>
    <xf numFmtId="0" fontId="19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9" fillId="0" borderId="0" xfId="0" applyFont="1" applyBorder="1">
      <alignment vertical="center"/>
    </xf>
    <xf numFmtId="0" fontId="2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7" sqref="A17"/>
    </sheetView>
  </sheetViews>
  <sheetFormatPr defaultColWidth="9" defaultRowHeight="13.5"/>
  <cols>
    <col min="1" max="1" width="181.375" customWidth="1"/>
  </cols>
  <sheetData>
    <row r="1" ht="149.25" customHeight="1" spans="1:11">
      <c r="A1" s="137" t="s">
        <v>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</row>
    <row r="2" ht="51" customHeight="1" spans="1:11">
      <c r="A2" s="139"/>
      <c r="B2" s="138"/>
      <c r="C2" s="138"/>
      <c r="D2" s="138"/>
      <c r="E2" s="138"/>
      <c r="F2" s="138"/>
      <c r="G2" s="138"/>
      <c r="H2" s="138"/>
      <c r="I2" s="138"/>
      <c r="J2" s="138"/>
      <c r="K2" s="138"/>
    </row>
    <row r="3" ht="51" customHeight="1" spans="1:11">
      <c r="A3" s="139"/>
      <c r="B3" s="138"/>
      <c r="C3" s="138"/>
      <c r="D3" s="138"/>
      <c r="E3" s="138"/>
      <c r="F3" s="138"/>
      <c r="G3" s="138"/>
      <c r="H3" s="138"/>
      <c r="I3" s="138"/>
      <c r="J3" s="138"/>
      <c r="K3" s="138"/>
    </row>
    <row r="4" ht="51" customHeight="1" spans="1:11">
      <c r="A4" s="140" t="s">
        <v>1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</row>
    <row r="5" ht="51" customHeight="1" spans="1:11">
      <c r="A5" s="140" t="s">
        <v>2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</row>
    <row r="6" ht="51" customHeight="1" spans="1:11">
      <c r="A6" s="141" t="s">
        <v>3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</row>
    <row r="7" s="133" customFormat="1" ht="27" customHeight="1" spans="1:1">
      <c r="A7" s="142"/>
    </row>
    <row r="8" s="133" customFormat="1" ht="27" customHeight="1"/>
    <row r="9" s="133" customFormat="1" ht="27" customHeight="1"/>
  </sheetData>
  <pageMargins left="0.699305555555556" right="0.759027777777778" top="2.01805555555556" bottom="1.6" header="0.919444444444445" footer="1.05902777777778"/>
  <pageSetup paperSize="9" scale="7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7"/>
  <sheetViews>
    <sheetView workbookViewId="0">
      <selection activeCell="A9" sqref="A9"/>
    </sheetView>
  </sheetViews>
  <sheetFormatPr defaultColWidth="9" defaultRowHeight="13.5"/>
  <cols>
    <col min="1" max="1" width="81.625" customWidth="1"/>
  </cols>
  <sheetData>
    <row r="1" spans="1:1">
      <c r="A1" s="125"/>
    </row>
    <row r="2" ht="40.5" customHeight="1" spans="1:1">
      <c r="A2" s="134" t="s">
        <v>4</v>
      </c>
    </row>
    <row r="3" ht="19.5" customHeight="1" spans="1:1">
      <c r="A3" s="125"/>
    </row>
    <row r="4" s="133" customFormat="1" ht="30.75" customHeight="1" spans="1:1">
      <c r="A4" s="135" t="s">
        <v>5</v>
      </c>
    </row>
    <row r="5" s="133" customFormat="1" ht="30.75" customHeight="1" spans="1:1">
      <c r="A5" s="135" t="s">
        <v>6</v>
      </c>
    </row>
    <row r="6" s="133" customFormat="1" ht="30.75" customHeight="1" spans="1:1">
      <c r="A6" s="135" t="s">
        <v>7</v>
      </c>
    </row>
    <row r="7" s="133" customFormat="1" ht="30.75" customHeight="1" spans="1:1">
      <c r="A7" s="136" t="s">
        <v>8</v>
      </c>
    </row>
    <row r="8" s="133" customFormat="1" ht="30.75" customHeight="1" spans="1:1">
      <c r="A8" s="136" t="s">
        <v>9</v>
      </c>
    </row>
    <row r="9" s="133" customFormat="1" ht="30.75" customHeight="1" spans="1:1">
      <c r="A9" s="136" t="s">
        <v>10</v>
      </c>
    </row>
    <row r="10" s="133" customFormat="1" ht="30.75" customHeight="1" spans="1:1">
      <c r="A10" s="136" t="s">
        <v>11</v>
      </c>
    </row>
    <row r="11" s="133" customFormat="1" ht="30.75" customHeight="1" spans="1:1">
      <c r="A11" s="135" t="s">
        <v>12</v>
      </c>
    </row>
    <row r="12" s="133" customFormat="1" ht="30.75" customHeight="1" spans="1:1">
      <c r="A12" s="136" t="s">
        <v>8</v>
      </c>
    </row>
    <row r="13" s="133" customFormat="1" ht="30.75" customHeight="1" spans="1:1">
      <c r="A13" s="136" t="s">
        <v>9</v>
      </c>
    </row>
    <row r="14" s="133" customFormat="1" ht="30.75" customHeight="1" spans="1:1">
      <c r="A14" s="136" t="s">
        <v>10</v>
      </c>
    </row>
    <row r="15" s="133" customFormat="1" ht="30.75" customHeight="1" spans="1:1">
      <c r="A15" s="136" t="s">
        <v>11</v>
      </c>
    </row>
    <row r="16" spans="1:1">
      <c r="A16" s="125"/>
    </row>
    <row r="17" spans="1:1">
      <c r="A17" s="125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topLeftCell="A24" workbookViewId="0">
      <selection activeCell="A37" sqref="A37"/>
    </sheetView>
  </sheetViews>
  <sheetFormatPr defaultColWidth="9" defaultRowHeight="13.5"/>
  <cols>
    <col min="1" max="1" width="93" style="125" customWidth="1"/>
    <col min="2" max="16384" width="9" style="125"/>
  </cols>
  <sheetData>
    <row r="2" ht="54" spans="1:1">
      <c r="A2" s="126" t="s">
        <v>13</v>
      </c>
    </row>
    <row r="3" ht="29.25" customHeight="1" spans="1:1">
      <c r="A3" s="127"/>
    </row>
    <row r="4" ht="29.25" customHeight="1" spans="1:1">
      <c r="A4" s="128" t="s">
        <v>14</v>
      </c>
    </row>
    <row r="5" ht="29.25" customHeight="1" spans="1:1">
      <c r="A5" s="129" t="s">
        <v>15</v>
      </c>
    </row>
    <row r="6" ht="29.25" customHeight="1" spans="1:1">
      <c r="A6" s="130" t="s">
        <v>16</v>
      </c>
    </row>
    <row r="7" ht="29.25" customHeight="1" spans="1:1">
      <c r="A7" s="128" t="s">
        <v>17</v>
      </c>
    </row>
    <row r="8" ht="50.25" customHeight="1" spans="1:1">
      <c r="A8" s="129" t="s">
        <v>18</v>
      </c>
    </row>
    <row r="9" ht="29.25" customHeight="1" spans="1:1">
      <c r="A9" s="128" t="s">
        <v>19</v>
      </c>
    </row>
    <row r="10" ht="29.25" customHeight="1" spans="1:1">
      <c r="A10" s="130" t="s">
        <v>20</v>
      </c>
    </row>
    <row r="11" ht="29.25" customHeight="1" spans="1:1">
      <c r="A11" s="129" t="s">
        <v>21</v>
      </c>
    </row>
    <row r="12" ht="29.25" customHeight="1" spans="1:1">
      <c r="A12" s="129" t="s">
        <v>22</v>
      </c>
    </row>
    <row r="13" ht="60" customHeight="1" spans="1:1">
      <c r="A13" s="129" t="s">
        <v>23</v>
      </c>
    </row>
    <row r="14" ht="29.25" customHeight="1" spans="1:1">
      <c r="A14" s="128" t="s">
        <v>24</v>
      </c>
    </row>
    <row r="15" ht="78" customHeight="1" spans="1:1">
      <c r="A15" s="129" t="s">
        <v>25</v>
      </c>
    </row>
    <row r="16" ht="29.25" customHeight="1" spans="1:1">
      <c r="A16" s="129" t="s">
        <v>26</v>
      </c>
    </row>
    <row r="17" ht="29.25" customHeight="1" spans="1:1">
      <c r="A17" s="129" t="s">
        <v>27</v>
      </c>
    </row>
    <row r="18" ht="29.25" customHeight="1" spans="1:1">
      <c r="A18" s="129" t="s">
        <v>28</v>
      </c>
    </row>
    <row r="19" ht="29.25" customHeight="1" spans="1:1">
      <c r="A19" s="129" t="s">
        <v>29</v>
      </c>
    </row>
    <row r="20" ht="75.75" customHeight="1" spans="1:1">
      <c r="A20" s="129" t="s">
        <v>30</v>
      </c>
    </row>
    <row r="21" ht="29.25" customHeight="1" spans="1:1">
      <c r="A21" s="129" t="s">
        <v>31</v>
      </c>
    </row>
    <row r="22" ht="29.25" customHeight="1" spans="1:1">
      <c r="A22" s="129" t="s">
        <v>32</v>
      </c>
    </row>
    <row r="23" ht="29.25" customHeight="1" spans="1:1">
      <c r="A23" s="131" t="s">
        <v>33</v>
      </c>
    </row>
    <row r="24" ht="107.25" customHeight="1" spans="1:1">
      <c r="A24" s="129" t="s">
        <v>34</v>
      </c>
    </row>
    <row r="25" ht="29.25" customHeight="1" spans="1:1">
      <c r="A25" s="129" t="s">
        <v>26</v>
      </c>
    </row>
    <row r="26" ht="29.25" customHeight="1" spans="1:1">
      <c r="A26" s="129" t="s">
        <v>35</v>
      </c>
    </row>
    <row r="27" ht="29.25" customHeight="1" spans="1:1">
      <c r="A27" s="129" t="s">
        <v>36</v>
      </c>
    </row>
    <row r="28" ht="29.25" customHeight="1" spans="1:1">
      <c r="A28" s="129" t="s">
        <v>37</v>
      </c>
    </row>
    <row r="29" ht="80.25" customHeight="1" spans="1:1">
      <c r="A29" s="129" t="s">
        <v>38</v>
      </c>
    </row>
    <row r="30" ht="29.25" customHeight="1" spans="1:1">
      <c r="A30" s="129" t="s">
        <v>31</v>
      </c>
    </row>
    <row r="31" ht="29.25" customHeight="1" spans="1:1">
      <c r="A31" s="129" t="s">
        <v>32</v>
      </c>
    </row>
    <row r="32" ht="29.25" customHeight="1" spans="1:1">
      <c r="A32" s="128" t="s">
        <v>39</v>
      </c>
    </row>
    <row r="33" ht="29.25" customHeight="1" spans="1:1">
      <c r="A33" s="128" t="s">
        <v>40</v>
      </c>
    </row>
    <row r="34" ht="29.25" customHeight="1" spans="1:1">
      <c r="A34" s="132" t="s">
        <v>41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6"/>
  <sheetViews>
    <sheetView topLeftCell="A12" workbookViewId="0">
      <selection activeCell="C19" sqref="C19"/>
    </sheetView>
  </sheetViews>
  <sheetFormatPr defaultColWidth="11" defaultRowHeight="14.25"/>
  <cols>
    <col min="1" max="1" width="24.75" style="54" customWidth="1"/>
    <col min="2" max="2" width="22.125" style="54" customWidth="1"/>
    <col min="3" max="3" width="23.625" style="54" customWidth="1"/>
    <col min="4" max="4" width="29.25" style="54" customWidth="1"/>
    <col min="5" max="5" width="14" style="54" customWidth="1"/>
    <col min="6" max="6" width="14.25" style="54" customWidth="1"/>
    <col min="7" max="7" width="13.25" style="56" customWidth="1"/>
    <col min="8" max="8" width="11.875" style="57" customWidth="1"/>
    <col min="9" max="9" width="23.75" style="54" customWidth="1"/>
    <col min="10" max="16378" width="11" style="54"/>
    <col min="16379" max="16384" width="11" style="58"/>
  </cols>
  <sheetData>
    <row r="1" s="54" customFormat="1" ht="64.5" customHeight="1" spans="1:9">
      <c r="A1" s="59" t="s">
        <v>42</v>
      </c>
      <c r="B1" s="60"/>
      <c r="C1" s="60"/>
      <c r="D1" s="60"/>
      <c r="E1" s="60"/>
      <c r="F1" s="60"/>
      <c r="G1" s="61"/>
      <c r="H1" s="61"/>
      <c r="I1" s="60"/>
    </row>
    <row r="2" s="54" customFormat="1" ht="30" customHeight="1" spans="1:9">
      <c r="A2" s="62" t="s">
        <v>43</v>
      </c>
      <c r="B2" s="63" t="s">
        <v>44</v>
      </c>
      <c r="C2" s="64"/>
      <c r="D2" s="64"/>
      <c r="E2" s="64"/>
      <c r="F2" s="64"/>
      <c r="G2" s="65"/>
      <c r="H2" s="65"/>
      <c r="I2" s="118"/>
    </row>
    <row r="3" s="54" customFormat="1" ht="26.25" customHeight="1" spans="1:9">
      <c r="A3" s="66" t="s">
        <v>45</v>
      </c>
      <c r="B3" s="67"/>
      <c r="C3" s="67" t="s">
        <v>46</v>
      </c>
      <c r="D3" s="68" t="s">
        <v>47</v>
      </c>
      <c r="E3" s="69" t="s">
        <v>48</v>
      </c>
      <c r="F3" s="70" t="s">
        <v>49</v>
      </c>
      <c r="G3" s="71"/>
      <c r="H3" s="72" t="s">
        <v>50</v>
      </c>
      <c r="I3" s="119" t="s">
        <v>51</v>
      </c>
    </row>
    <row r="4" s="54" customFormat="1" ht="23.25" customHeight="1" spans="1:9">
      <c r="A4" s="73"/>
      <c r="B4" s="74" t="s">
        <v>52</v>
      </c>
      <c r="C4" s="75">
        <v>97.21</v>
      </c>
      <c r="D4" s="75">
        <v>97.21</v>
      </c>
      <c r="E4" s="75">
        <v>97.21</v>
      </c>
      <c r="F4" s="76">
        <v>97.21</v>
      </c>
      <c r="G4" s="77"/>
      <c r="H4" s="78">
        <v>10</v>
      </c>
      <c r="I4" s="120"/>
    </row>
    <row r="5" s="54" customFormat="1" ht="23.25" customHeight="1" spans="1:9">
      <c r="A5" s="73"/>
      <c r="B5" s="79" t="s">
        <v>53</v>
      </c>
      <c r="C5" s="75">
        <v>97.21</v>
      </c>
      <c r="D5" s="75">
        <v>97.21</v>
      </c>
      <c r="E5" s="75">
        <v>97.21</v>
      </c>
      <c r="F5" s="80">
        <v>1</v>
      </c>
      <c r="G5" s="81"/>
      <c r="H5" s="78">
        <v>10</v>
      </c>
      <c r="I5" s="121">
        <v>10</v>
      </c>
    </row>
    <row r="6" s="54" customFormat="1" ht="23.25" customHeight="1" spans="1:9">
      <c r="A6" s="82"/>
      <c r="B6" s="79" t="s">
        <v>54</v>
      </c>
      <c r="C6" s="83"/>
      <c r="D6" s="75"/>
      <c r="E6" s="75"/>
      <c r="F6" s="63"/>
      <c r="G6" s="81"/>
      <c r="H6" s="78"/>
      <c r="I6" s="121"/>
    </row>
    <row r="7" s="54" customFormat="1" ht="23.25" customHeight="1" spans="1:9">
      <c r="A7" s="67" t="s">
        <v>55</v>
      </c>
      <c r="B7" s="66" t="s">
        <v>56</v>
      </c>
      <c r="C7" s="66"/>
      <c r="D7" s="66"/>
      <c r="E7" s="67" t="s">
        <v>57</v>
      </c>
      <c r="F7" s="67"/>
      <c r="G7" s="84"/>
      <c r="H7" s="84"/>
      <c r="I7" s="67"/>
    </row>
    <row r="8" s="54" customFormat="1" ht="33" customHeight="1" spans="1:9">
      <c r="A8" s="70"/>
      <c r="B8" s="79" t="s">
        <v>58</v>
      </c>
      <c r="C8" s="79"/>
      <c r="D8" s="79"/>
      <c r="E8" s="85" t="s">
        <v>59</v>
      </c>
      <c r="F8" s="85"/>
      <c r="G8" s="86"/>
      <c r="H8" s="65"/>
      <c r="I8" s="122"/>
    </row>
    <row r="9" s="54" customFormat="1" ht="23.25" customHeight="1" spans="1:9">
      <c r="A9" s="70"/>
      <c r="B9" s="79" t="s">
        <v>60</v>
      </c>
      <c r="C9" s="79"/>
      <c r="D9" s="79"/>
      <c r="E9" s="85" t="s">
        <v>61</v>
      </c>
      <c r="F9" s="85"/>
      <c r="G9" s="86"/>
      <c r="H9" s="65"/>
      <c r="I9" s="122"/>
    </row>
    <row r="10" s="54" customFormat="1" ht="23.25" customHeight="1" spans="1:9">
      <c r="A10" s="70"/>
      <c r="B10" s="79" t="s">
        <v>62</v>
      </c>
      <c r="C10" s="79"/>
      <c r="D10" s="79"/>
      <c r="E10" s="85" t="s">
        <v>62</v>
      </c>
      <c r="F10" s="85"/>
      <c r="G10" s="86"/>
      <c r="H10" s="65"/>
      <c r="I10" s="122"/>
    </row>
    <row r="11" s="54" customFormat="1" ht="23.25" customHeight="1" spans="1:9">
      <c r="A11" s="87" t="s">
        <v>63</v>
      </c>
      <c r="B11" s="68" t="s">
        <v>64</v>
      </c>
      <c r="C11" s="88" t="s">
        <v>65</v>
      </c>
      <c r="D11" s="69" t="s">
        <v>66</v>
      </c>
      <c r="E11" s="67" t="s">
        <v>67</v>
      </c>
      <c r="F11" s="67" t="s">
        <v>68</v>
      </c>
      <c r="G11" s="84" t="s">
        <v>50</v>
      </c>
      <c r="H11" s="84" t="s">
        <v>51</v>
      </c>
      <c r="I11" s="67" t="s">
        <v>69</v>
      </c>
    </row>
    <row r="12" s="54" customFormat="1" ht="30" customHeight="1" spans="1:9">
      <c r="A12" s="87"/>
      <c r="B12" s="89" t="s">
        <v>70</v>
      </c>
      <c r="C12" s="90" t="s">
        <v>71</v>
      </c>
      <c r="D12" s="91" t="s">
        <v>72</v>
      </c>
      <c r="E12" s="92">
        <v>1</v>
      </c>
      <c r="F12" s="92">
        <v>1</v>
      </c>
      <c r="G12" s="93">
        <v>10</v>
      </c>
      <c r="H12" s="93">
        <v>10</v>
      </c>
      <c r="I12" s="123"/>
    </row>
    <row r="13" s="54" customFormat="1" ht="30" customHeight="1" spans="1:9">
      <c r="A13" s="87"/>
      <c r="B13" s="94"/>
      <c r="C13" s="95"/>
      <c r="D13" s="91" t="s">
        <v>73</v>
      </c>
      <c r="E13" s="92"/>
      <c r="F13" s="92"/>
      <c r="G13" s="93"/>
      <c r="H13" s="93"/>
      <c r="I13" s="123"/>
    </row>
    <row r="14" s="54" customFormat="1" ht="30" customHeight="1" spans="1:9">
      <c r="A14" s="87"/>
      <c r="B14" s="94"/>
      <c r="C14" s="95"/>
      <c r="D14" s="91" t="s">
        <v>74</v>
      </c>
      <c r="E14" s="92">
        <v>1</v>
      </c>
      <c r="F14" s="92">
        <v>1</v>
      </c>
      <c r="G14" s="93">
        <v>5</v>
      </c>
      <c r="H14" s="93">
        <v>5</v>
      </c>
      <c r="I14" s="123"/>
    </row>
    <row r="15" s="54" customFormat="1" ht="30" customHeight="1" spans="1:9">
      <c r="A15" s="87"/>
      <c r="B15" s="94"/>
      <c r="C15" s="96"/>
      <c r="D15" s="91" t="s">
        <v>75</v>
      </c>
      <c r="E15" s="92">
        <v>0.8</v>
      </c>
      <c r="F15" s="97">
        <v>1</v>
      </c>
      <c r="G15" s="93">
        <v>2</v>
      </c>
      <c r="H15" s="93">
        <v>2</v>
      </c>
      <c r="I15" s="123"/>
    </row>
    <row r="16" s="54" customFormat="1" ht="30" customHeight="1" spans="1:9">
      <c r="A16" s="87"/>
      <c r="B16" s="94"/>
      <c r="C16" s="98" t="s">
        <v>76</v>
      </c>
      <c r="D16" s="91" t="s">
        <v>77</v>
      </c>
      <c r="E16" s="99" t="s">
        <v>78</v>
      </c>
      <c r="F16" s="97">
        <v>1</v>
      </c>
      <c r="G16" s="93">
        <v>2</v>
      </c>
      <c r="H16" s="93">
        <v>2</v>
      </c>
      <c r="I16" s="74"/>
    </row>
    <row r="17" s="54" customFormat="1" ht="30" customHeight="1" spans="1:9">
      <c r="A17" s="87"/>
      <c r="B17" s="94"/>
      <c r="C17" s="96"/>
      <c r="D17" s="91" t="s">
        <v>79</v>
      </c>
      <c r="E17" s="99" t="s">
        <v>80</v>
      </c>
      <c r="F17" s="97">
        <v>1</v>
      </c>
      <c r="G17" s="93">
        <v>2</v>
      </c>
      <c r="H17" s="93">
        <v>2</v>
      </c>
      <c r="I17" s="74"/>
    </row>
    <row r="18" s="54" customFormat="1" ht="30" customHeight="1" spans="1:9">
      <c r="A18" s="87"/>
      <c r="B18" s="94"/>
      <c r="C18" s="100" t="s">
        <v>81</v>
      </c>
      <c r="D18" s="91" t="s">
        <v>82</v>
      </c>
      <c r="E18" s="99" t="s">
        <v>80</v>
      </c>
      <c r="F18" s="97">
        <v>1</v>
      </c>
      <c r="G18" s="93">
        <v>2</v>
      </c>
      <c r="H18" s="93">
        <v>2</v>
      </c>
      <c r="I18" s="74"/>
    </row>
    <row r="19" s="54" customFormat="1" ht="30" customHeight="1" spans="1:9">
      <c r="A19" s="87"/>
      <c r="B19" s="94"/>
      <c r="C19" s="101" t="s">
        <v>83</v>
      </c>
      <c r="D19" s="91" t="s">
        <v>84</v>
      </c>
      <c r="E19" s="99" t="s">
        <v>80</v>
      </c>
      <c r="F19" s="97">
        <v>1</v>
      </c>
      <c r="G19" s="93">
        <v>2</v>
      </c>
      <c r="H19" s="93">
        <v>2</v>
      </c>
      <c r="I19" s="74"/>
    </row>
    <row r="20" s="54" customFormat="1" ht="30" customHeight="1" spans="1:9">
      <c r="A20" s="87"/>
      <c r="B20" s="94"/>
      <c r="C20" s="101" t="s">
        <v>85</v>
      </c>
      <c r="D20" s="91" t="s">
        <v>86</v>
      </c>
      <c r="E20" s="92">
        <v>1</v>
      </c>
      <c r="F20" s="97">
        <v>1</v>
      </c>
      <c r="G20" s="93">
        <v>2</v>
      </c>
      <c r="H20" s="93">
        <v>2</v>
      </c>
      <c r="I20" s="123"/>
    </row>
    <row r="21" s="54" customFormat="1" ht="23.25" customHeight="1" spans="1:9">
      <c r="A21" s="87"/>
      <c r="B21" s="94"/>
      <c r="C21" s="101" t="s">
        <v>87</v>
      </c>
      <c r="D21" s="91" t="s">
        <v>88</v>
      </c>
      <c r="E21" s="99" t="s">
        <v>78</v>
      </c>
      <c r="F21" s="97">
        <v>1</v>
      </c>
      <c r="G21" s="93">
        <v>5</v>
      </c>
      <c r="H21" s="93">
        <v>5</v>
      </c>
      <c r="I21" s="74"/>
    </row>
    <row r="22" s="54" customFormat="1" ht="23.25" customHeight="1" spans="1:9">
      <c r="A22" s="87"/>
      <c r="B22" s="102" t="s">
        <v>89</v>
      </c>
      <c r="C22" s="87" t="s">
        <v>90</v>
      </c>
      <c r="D22" s="79" t="s">
        <v>91</v>
      </c>
      <c r="E22" s="103" t="s">
        <v>92</v>
      </c>
      <c r="F22" s="97">
        <v>0.8</v>
      </c>
      <c r="G22" s="93">
        <v>5</v>
      </c>
      <c r="H22" s="93">
        <v>4</v>
      </c>
      <c r="I22" s="74" t="s">
        <v>93</v>
      </c>
    </row>
    <row r="23" s="54" customFormat="1" ht="23.25" customHeight="1" spans="1:9">
      <c r="A23" s="87"/>
      <c r="B23" s="102"/>
      <c r="C23" s="87"/>
      <c r="D23" s="79" t="s">
        <v>94</v>
      </c>
      <c r="E23" s="103" t="s">
        <v>95</v>
      </c>
      <c r="F23" s="97">
        <v>0.8</v>
      </c>
      <c r="G23" s="93">
        <v>5</v>
      </c>
      <c r="H23" s="93">
        <v>3</v>
      </c>
      <c r="I23" s="74" t="s">
        <v>93</v>
      </c>
    </row>
    <row r="24" s="54" customFormat="1" ht="23.25" customHeight="1" spans="1:9">
      <c r="A24" s="87"/>
      <c r="B24" s="102"/>
      <c r="C24" s="87"/>
      <c r="D24" s="79" t="s">
        <v>96</v>
      </c>
      <c r="E24" s="103" t="s">
        <v>97</v>
      </c>
      <c r="F24" s="97">
        <v>0.8</v>
      </c>
      <c r="G24" s="93">
        <v>5</v>
      </c>
      <c r="H24" s="93">
        <v>3</v>
      </c>
      <c r="I24" s="74" t="s">
        <v>93</v>
      </c>
    </row>
    <row r="25" s="54" customFormat="1" ht="23.25" customHeight="1" spans="1:9">
      <c r="A25" s="87"/>
      <c r="B25" s="102"/>
      <c r="C25" s="87"/>
      <c r="D25" s="79" t="s">
        <v>98</v>
      </c>
      <c r="E25" s="103" t="s">
        <v>99</v>
      </c>
      <c r="F25" s="97">
        <v>1</v>
      </c>
      <c r="G25" s="93">
        <v>5</v>
      </c>
      <c r="H25" s="93">
        <v>4</v>
      </c>
      <c r="I25" s="74"/>
    </row>
    <row r="26" s="54" customFormat="1" ht="23.25" customHeight="1" spans="1:9">
      <c r="A26" s="75" t="s">
        <v>63</v>
      </c>
      <c r="B26" s="102" t="s">
        <v>89</v>
      </c>
      <c r="C26" s="87" t="s">
        <v>100</v>
      </c>
      <c r="D26" s="79" t="s">
        <v>101</v>
      </c>
      <c r="E26" s="99" t="s">
        <v>102</v>
      </c>
      <c r="F26" s="97">
        <v>1</v>
      </c>
      <c r="G26" s="93">
        <v>5</v>
      </c>
      <c r="H26" s="93">
        <v>4</v>
      </c>
      <c r="I26" s="74"/>
    </row>
    <row r="27" s="54" customFormat="1" ht="23.25" customHeight="1" spans="1:9">
      <c r="A27" s="104"/>
      <c r="B27" s="102"/>
      <c r="C27" s="87"/>
      <c r="D27" s="79" t="s">
        <v>103</v>
      </c>
      <c r="E27" s="99" t="s">
        <v>104</v>
      </c>
      <c r="F27" s="97">
        <v>1</v>
      </c>
      <c r="G27" s="93">
        <v>5</v>
      </c>
      <c r="H27" s="93">
        <v>4</v>
      </c>
      <c r="I27" s="74"/>
    </row>
    <row r="28" s="54" customFormat="1" ht="23.25" customHeight="1" spans="1:9">
      <c r="A28" s="104"/>
      <c r="B28" s="102"/>
      <c r="C28" s="87"/>
      <c r="D28" s="79" t="s">
        <v>105</v>
      </c>
      <c r="E28" s="99" t="s">
        <v>106</v>
      </c>
      <c r="F28" s="97">
        <v>1</v>
      </c>
      <c r="G28" s="93">
        <v>5</v>
      </c>
      <c r="H28" s="93">
        <v>4</v>
      </c>
      <c r="I28" s="74"/>
    </row>
    <row r="29" s="54" customFormat="1" ht="23.25" customHeight="1" spans="1:9">
      <c r="A29" s="104"/>
      <c r="B29" s="102"/>
      <c r="C29" s="89" t="s">
        <v>107</v>
      </c>
      <c r="D29" s="105" t="s">
        <v>108</v>
      </c>
      <c r="E29" s="99" t="s">
        <v>109</v>
      </c>
      <c r="F29" s="87" t="s">
        <v>109</v>
      </c>
      <c r="G29" s="93">
        <v>3</v>
      </c>
      <c r="H29" s="93">
        <v>3</v>
      </c>
      <c r="I29" s="74"/>
    </row>
    <row r="30" s="54" customFormat="1" ht="23.25" customHeight="1" spans="1:9">
      <c r="A30" s="104"/>
      <c r="B30" s="102"/>
      <c r="C30" s="106"/>
      <c r="D30" s="105" t="s">
        <v>110</v>
      </c>
      <c r="E30" s="99" t="s">
        <v>111</v>
      </c>
      <c r="F30" s="87" t="s">
        <v>111</v>
      </c>
      <c r="G30" s="93">
        <v>3</v>
      </c>
      <c r="H30" s="93">
        <v>3</v>
      </c>
      <c r="I30" s="74"/>
    </row>
    <row r="31" s="54" customFormat="1" ht="23.25" customHeight="1" spans="1:9">
      <c r="A31" s="104"/>
      <c r="B31" s="94" t="s">
        <v>112</v>
      </c>
      <c r="C31" s="100" t="s">
        <v>113</v>
      </c>
      <c r="D31" s="91" t="s">
        <v>114</v>
      </c>
      <c r="E31" s="99" t="s">
        <v>115</v>
      </c>
      <c r="F31" s="97">
        <v>1</v>
      </c>
      <c r="G31" s="93">
        <v>3</v>
      </c>
      <c r="H31" s="93">
        <v>2</v>
      </c>
      <c r="I31" s="74"/>
    </row>
    <row r="32" s="54" customFormat="1" ht="23.25" customHeight="1" spans="1:9">
      <c r="A32" s="104"/>
      <c r="B32" s="94"/>
      <c r="C32" s="101" t="s">
        <v>116</v>
      </c>
      <c r="D32" s="91" t="s">
        <v>117</v>
      </c>
      <c r="E32" s="99" t="s">
        <v>118</v>
      </c>
      <c r="F32" s="97">
        <v>1</v>
      </c>
      <c r="G32" s="93">
        <v>5</v>
      </c>
      <c r="H32" s="93">
        <v>5</v>
      </c>
      <c r="I32" s="74"/>
    </row>
    <row r="33" s="54" customFormat="1" ht="23.25" customHeight="1" spans="1:9">
      <c r="A33" s="104"/>
      <c r="B33" s="94"/>
      <c r="C33" s="101" t="s">
        <v>119</v>
      </c>
      <c r="D33" s="91" t="s">
        <v>120</v>
      </c>
      <c r="E33" s="92" t="s">
        <v>121</v>
      </c>
      <c r="F33" s="97">
        <v>0.8</v>
      </c>
      <c r="G33" s="93">
        <v>5</v>
      </c>
      <c r="H33" s="93">
        <v>3</v>
      </c>
      <c r="I33" s="123" t="s">
        <v>122</v>
      </c>
    </row>
    <row r="34" s="54" customFormat="1" ht="23.25" customHeight="1" spans="1:9">
      <c r="A34" s="104"/>
      <c r="B34" s="94"/>
      <c r="C34" s="101" t="s">
        <v>123</v>
      </c>
      <c r="D34" s="91" t="s">
        <v>124</v>
      </c>
      <c r="E34" s="99" t="s">
        <v>115</v>
      </c>
      <c r="F34" s="97">
        <v>1</v>
      </c>
      <c r="G34" s="93">
        <v>5</v>
      </c>
      <c r="H34" s="93">
        <v>5</v>
      </c>
      <c r="I34" s="74"/>
    </row>
    <row r="35" s="54" customFormat="1" ht="23.25" customHeight="1" spans="1:9">
      <c r="A35" s="104"/>
      <c r="B35" s="94"/>
      <c r="C35" s="90" t="s">
        <v>125</v>
      </c>
      <c r="D35" s="107" t="s">
        <v>126</v>
      </c>
      <c r="E35" s="99" t="s">
        <v>115</v>
      </c>
      <c r="F35" s="97">
        <v>0.8</v>
      </c>
      <c r="G35" s="93">
        <v>5</v>
      </c>
      <c r="H35" s="93">
        <v>3</v>
      </c>
      <c r="I35" s="74" t="s">
        <v>127</v>
      </c>
    </row>
    <row r="36" s="54" customFormat="1" ht="23.25" customHeight="1" spans="1:9">
      <c r="A36" s="104"/>
      <c r="B36" s="87" t="s">
        <v>128</v>
      </c>
      <c r="C36" s="76" t="s">
        <v>129</v>
      </c>
      <c r="D36" s="107" t="s">
        <v>129</v>
      </c>
      <c r="E36" s="108" t="s">
        <v>121</v>
      </c>
      <c r="F36" s="97">
        <v>1</v>
      </c>
      <c r="G36" s="93">
        <v>5</v>
      </c>
      <c r="H36" s="93">
        <v>4</v>
      </c>
      <c r="I36" s="74"/>
    </row>
    <row r="37" s="54" customFormat="1" ht="23.25" customHeight="1" spans="1:9">
      <c r="A37" s="109"/>
      <c r="B37" s="87"/>
      <c r="C37" s="87" t="s">
        <v>130</v>
      </c>
      <c r="D37" s="79" t="s">
        <v>130</v>
      </c>
      <c r="E37" s="108" t="s">
        <v>121</v>
      </c>
      <c r="F37" s="97">
        <v>1</v>
      </c>
      <c r="G37" s="93">
        <v>5</v>
      </c>
      <c r="H37" s="93">
        <v>4</v>
      </c>
      <c r="I37" s="74"/>
    </row>
    <row r="38" s="54" customFormat="1" ht="23.25" customHeight="1" spans="1:9">
      <c r="A38" s="70" t="s">
        <v>131</v>
      </c>
      <c r="B38" s="110"/>
      <c r="C38" s="110"/>
      <c r="D38" s="110"/>
      <c r="E38" s="110"/>
      <c r="F38" s="110"/>
      <c r="G38" s="71"/>
      <c r="H38" s="93">
        <f>SUM(H12:H37)</f>
        <v>90</v>
      </c>
      <c r="I38" s="74"/>
    </row>
    <row r="39" s="54" customFormat="1" ht="23.25" customHeight="1" spans="1:9">
      <c r="A39" s="111" t="s">
        <v>132</v>
      </c>
      <c r="B39" s="112"/>
      <c r="C39" s="112"/>
      <c r="D39" s="112"/>
      <c r="E39" s="112"/>
      <c r="F39" s="112"/>
      <c r="G39" s="113"/>
      <c r="H39" s="114"/>
      <c r="I39" s="124"/>
    </row>
    <row r="40" s="55" customFormat="1" ht="45.95" customHeight="1" spans="1:9">
      <c r="A40" s="115" t="s">
        <v>133</v>
      </c>
      <c r="B40" s="115"/>
      <c r="C40" s="115"/>
      <c r="D40" s="115"/>
      <c r="E40" s="115"/>
      <c r="F40" s="115"/>
      <c r="G40" s="116"/>
      <c r="H40" s="117"/>
      <c r="I40" s="115"/>
    </row>
    <row r="41" s="55" customFormat="1" ht="42.75" customHeight="1" spans="1:9">
      <c r="A41" s="115" t="s">
        <v>134</v>
      </c>
      <c r="B41" s="115"/>
      <c r="C41" s="115"/>
      <c r="D41" s="115"/>
      <c r="E41" s="115"/>
      <c r="F41" s="115"/>
      <c r="G41" s="116"/>
      <c r="H41" s="117"/>
      <c r="I41" s="115"/>
    </row>
    <row r="42" s="54" customFormat="1" ht="13.5" spans="7:8">
      <c r="G42" s="56"/>
      <c r="H42" s="57"/>
    </row>
    <row r="43" s="54" customFormat="1" ht="13.5" spans="7:8">
      <c r="G43" s="56"/>
      <c r="H43" s="57"/>
    </row>
    <row r="44" s="54" customFormat="1" ht="13.5" spans="7:8">
      <c r="G44" s="56"/>
      <c r="H44" s="57"/>
    </row>
    <row r="45" s="54" customFormat="1" ht="13.5" spans="7:8">
      <c r="G45" s="56"/>
      <c r="H45" s="57"/>
    </row>
    <row r="46" s="54" customFormat="1" spans="7:16381">
      <c r="G46" s="56"/>
      <c r="H46" s="57"/>
      <c r="XEY46" s="58"/>
      <c r="XEZ46" s="58"/>
      <c r="XFA46" s="58"/>
    </row>
  </sheetData>
  <mergeCells count="32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8:G38"/>
    <mergeCell ref="A39:I39"/>
    <mergeCell ref="A40:I40"/>
    <mergeCell ref="A41:I41"/>
    <mergeCell ref="A3:A6"/>
    <mergeCell ref="A7:A10"/>
    <mergeCell ref="A11:A25"/>
    <mergeCell ref="A26:A37"/>
    <mergeCell ref="B12:B21"/>
    <mergeCell ref="B22:B25"/>
    <mergeCell ref="B26:B30"/>
    <mergeCell ref="B31:B35"/>
    <mergeCell ref="B36:B37"/>
    <mergeCell ref="C12:C15"/>
    <mergeCell ref="C16:C17"/>
    <mergeCell ref="C22:C25"/>
    <mergeCell ref="C26:C28"/>
    <mergeCell ref="C29:C30"/>
  </mergeCells>
  <pageMargins left="0.75" right="0.75" top="0.55" bottom="0.313888888888889" header="0.313888888888889" footer="0.5"/>
  <pageSetup paperSize="9" scale="75" fitToHeight="0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N9" sqref="N9"/>
    </sheetView>
  </sheetViews>
  <sheetFormatPr defaultColWidth="9" defaultRowHeight="13.5"/>
  <cols>
    <col min="1" max="1" width="8.125" style="17" customWidth="1"/>
    <col min="2" max="2" width="40.625" customWidth="1"/>
    <col min="3" max="3" width="12.625" style="41" customWidth="1"/>
    <col min="4" max="4" width="12.625" customWidth="1"/>
    <col min="5" max="6" width="13.25" customWidth="1"/>
    <col min="7" max="11" width="12.625" customWidth="1"/>
  </cols>
  <sheetData>
    <row r="1" ht="57" customHeight="1" spans="1:11">
      <c r="A1" s="18" t="s">
        <v>135</v>
      </c>
      <c r="B1" s="18"/>
      <c r="C1" s="42"/>
      <c r="D1" s="18"/>
      <c r="E1" s="18"/>
      <c r="F1" s="18"/>
      <c r="G1" s="18"/>
      <c r="H1" s="18"/>
      <c r="I1" s="18"/>
      <c r="J1" s="18"/>
      <c r="K1" s="18"/>
    </row>
    <row r="2" s="16" customFormat="1" ht="30" customHeight="1" spans="1:11">
      <c r="A2" s="43" t="s">
        <v>136</v>
      </c>
      <c r="B2" s="44" t="s">
        <v>137</v>
      </c>
      <c r="C2" s="45" t="s">
        <v>138</v>
      </c>
      <c r="D2" s="44" t="s">
        <v>139</v>
      </c>
      <c r="E2" s="44"/>
      <c r="F2" s="44"/>
      <c r="G2" s="44"/>
      <c r="H2" s="44"/>
      <c r="I2" s="44"/>
      <c r="J2" s="43" t="s">
        <v>140</v>
      </c>
      <c r="K2" s="43" t="s">
        <v>141</v>
      </c>
    </row>
    <row r="3" s="16" customFormat="1" ht="30" customHeight="1" spans="1:11">
      <c r="A3" s="46"/>
      <c r="B3" s="44"/>
      <c r="C3" s="45"/>
      <c r="D3" s="44" t="s">
        <v>47</v>
      </c>
      <c r="E3" s="44"/>
      <c r="F3" s="44"/>
      <c r="G3" s="44"/>
      <c r="H3" s="44" t="s">
        <v>142</v>
      </c>
      <c r="I3" s="44" t="s">
        <v>143</v>
      </c>
      <c r="J3" s="46"/>
      <c r="K3" s="46"/>
    </row>
    <row r="4" s="16" customFormat="1" ht="30" customHeight="1" spans="1:11">
      <c r="A4" s="47"/>
      <c r="B4" s="44"/>
      <c r="C4" s="45"/>
      <c r="D4" s="48" t="s">
        <v>144</v>
      </c>
      <c r="E4" s="44" t="s">
        <v>145</v>
      </c>
      <c r="F4" s="44" t="s">
        <v>146</v>
      </c>
      <c r="G4" s="44" t="s">
        <v>147</v>
      </c>
      <c r="H4" s="44"/>
      <c r="I4" s="48"/>
      <c r="J4" s="47"/>
      <c r="K4" s="46"/>
    </row>
    <row r="5" ht="30" customHeight="1" spans="1:11">
      <c r="A5" s="26"/>
      <c r="B5" s="29"/>
      <c r="C5" s="49"/>
      <c r="D5" s="26"/>
      <c r="E5" s="50"/>
      <c r="F5" s="50"/>
      <c r="G5" s="51"/>
      <c r="H5" s="14"/>
      <c r="I5" s="14"/>
      <c r="J5" s="14"/>
      <c r="K5" s="14"/>
    </row>
    <row r="6" ht="30" customHeight="1" spans="1:11">
      <c r="A6" s="26"/>
      <c r="B6" s="29"/>
      <c r="C6" s="49"/>
      <c r="D6" s="29"/>
      <c r="E6" s="26"/>
      <c r="F6" s="26"/>
      <c r="G6" s="14"/>
      <c r="H6" s="14"/>
      <c r="I6" s="14"/>
      <c r="J6" s="14"/>
      <c r="K6" s="14"/>
    </row>
    <row r="7" ht="30" customHeight="1" spans="1:11">
      <c r="A7" s="26"/>
      <c r="B7" s="29"/>
      <c r="C7" s="49"/>
      <c r="D7" s="29"/>
      <c r="E7" s="26"/>
      <c r="F7" s="26"/>
      <c r="G7" s="14"/>
      <c r="H7" s="14"/>
      <c r="I7" s="14"/>
      <c r="J7" s="14"/>
      <c r="K7" s="14"/>
    </row>
    <row r="8" ht="30" customHeight="1" spans="1:11">
      <c r="A8" s="26"/>
      <c r="B8" s="29"/>
      <c r="C8" s="52"/>
      <c r="D8" s="29"/>
      <c r="E8" s="14"/>
      <c r="F8" s="14"/>
      <c r="G8" s="14"/>
      <c r="H8" s="14"/>
      <c r="I8" s="14"/>
      <c r="J8" s="14"/>
      <c r="K8" s="14"/>
    </row>
    <row r="9" ht="30" customHeight="1" spans="1:11">
      <c r="A9" s="26"/>
      <c r="B9" s="14"/>
      <c r="C9" s="53"/>
      <c r="D9" s="14"/>
      <c r="E9" s="14"/>
      <c r="F9" s="14"/>
      <c r="G9" s="14"/>
      <c r="H9" s="14"/>
      <c r="I9" s="14"/>
      <c r="J9" s="14"/>
      <c r="K9" s="14"/>
    </row>
    <row r="10" ht="30" customHeight="1" spans="1:11">
      <c r="A10" s="26"/>
      <c r="B10" s="14"/>
      <c r="C10" s="53"/>
      <c r="D10" s="14"/>
      <c r="E10" s="14"/>
      <c r="F10" s="14"/>
      <c r="G10" s="14"/>
      <c r="H10" s="14"/>
      <c r="I10" s="14"/>
      <c r="J10" s="14"/>
      <c r="K10" s="14"/>
    </row>
    <row r="11" ht="30" customHeight="1" spans="1:11">
      <c r="A11" s="26"/>
      <c r="B11" s="14"/>
      <c r="C11" s="53"/>
      <c r="D11" s="14"/>
      <c r="E11" s="14"/>
      <c r="F11" s="14"/>
      <c r="G11" s="14"/>
      <c r="H11" s="14"/>
      <c r="I11" s="14"/>
      <c r="J11" s="14"/>
      <c r="K11" s="14"/>
    </row>
    <row r="12" ht="30" customHeight="1" spans="1:11">
      <c r="A12" s="26"/>
      <c r="B12" s="14"/>
      <c r="C12" s="53"/>
      <c r="D12" s="14"/>
      <c r="E12" s="14"/>
      <c r="F12" s="14"/>
      <c r="G12" s="14"/>
      <c r="H12" s="14"/>
      <c r="I12" s="14"/>
      <c r="J12" s="14"/>
      <c r="K12" s="14"/>
    </row>
    <row r="13" ht="30" customHeight="1" spans="1:11">
      <c r="A13" s="26"/>
      <c r="B13" s="29" t="s">
        <v>148</v>
      </c>
      <c r="C13" s="53"/>
      <c r="D13" s="14"/>
      <c r="E13" s="14"/>
      <c r="F13" s="14"/>
      <c r="G13" s="14"/>
      <c r="H13" s="14"/>
      <c r="I13" s="14"/>
      <c r="J13" s="14"/>
      <c r="K13" s="14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8"/>
  <sheetViews>
    <sheetView workbookViewId="0">
      <selection activeCell="Q10" sqref="Q10"/>
    </sheetView>
  </sheetViews>
  <sheetFormatPr defaultColWidth="9" defaultRowHeight="13.5"/>
  <cols>
    <col min="1" max="1" width="5.25" customWidth="1"/>
    <col min="3" max="3" width="10.7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2.875" customWidth="1"/>
  </cols>
  <sheetData>
    <row r="1" ht="42" customHeight="1" spans="1:14">
      <c r="A1" s="33" t="s">
        <v>149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1" customHeight="1" spans="1:14">
      <c r="A2" s="2" t="s">
        <v>137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1" customHeight="1" spans="1:14">
      <c r="A3" s="2" t="s">
        <v>138</v>
      </c>
      <c r="B3" s="2"/>
      <c r="C3" s="2"/>
      <c r="D3" s="2"/>
      <c r="E3" s="2"/>
      <c r="F3" s="2"/>
      <c r="G3" s="2"/>
      <c r="H3" s="2" t="s">
        <v>150</v>
      </c>
      <c r="I3" s="2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46</v>
      </c>
      <c r="F4" s="2" t="s">
        <v>151</v>
      </c>
      <c r="G4" s="2"/>
      <c r="H4" s="2" t="s">
        <v>152</v>
      </c>
      <c r="I4" s="2"/>
      <c r="J4" s="2" t="s">
        <v>50</v>
      </c>
      <c r="K4" s="2"/>
      <c r="L4" s="2" t="s">
        <v>153</v>
      </c>
      <c r="M4" s="2"/>
      <c r="N4" s="2" t="s">
        <v>51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21" customHeight="1" spans="1:14">
      <c r="A6" s="2"/>
      <c r="B6" s="2"/>
      <c r="C6" s="4" t="s">
        <v>154</v>
      </c>
      <c r="D6" s="4"/>
      <c r="E6" s="2"/>
      <c r="F6" s="2"/>
      <c r="G6" s="2"/>
      <c r="H6" s="2"/>
      <c r="I6" s="2"/>
      <c r="J6" s="2"/>
      <c r="K6" s="2"/>
      <c r="L6" s="36"/>
      <c r="M6" s="2"/>
      <c r="N6" s="2"/>
    </row>
    <row r="7" ht="21" customHeight="1" spans="1:14">
      <c r="A7" s="2"/>
      <c r="B7" s="2"/>
      <c r="C7" s="2" t="s">
        <v>155</v>
      </c>
      <c r="D7" s="2"/>
      <c r="E7" s="2"/>
      <c r="F7" s="2"/>
      <c r="G7" s="2"/>
      <c r="H7" s="2"/>
      <c r="I7" s="2"/>
      <c r="J7" s="2"/>
      <c r="K7" s="2"/>
      <c r="L7" s="36"/>
      <c r="M7" s="2"/>
      <c r="N7" s="2"/>
    </row>
    <row r="8" ht="21" customHeight="1" spans="1:14">
      <c r="A8" s="2"/>
      <c r="B8" s="2"/>
      <c r="C8" s="2" t="s">
        <v>156</v>
      </c>
      <c r="D8" s="2"/>
      <c r="E8" s="2"/>
      <c r="F8" s="2"/>
      <c r="G8" s="2"/>
      <c r="H8" s="2"/>
      <c r="I8" s="2"/>
      <c r="J8" s="2"/>
      <c r="K8" s="2"/>
      <c r="L8" s="36"/>
      <c r="M8" s="2"/>
      <c r="N8" s="2"/>
    </row>
    <row r="9" ht="21" customHeight="1" spans="1:14">
      <c r="A9" s="2"/>
      <c r="B9" s="2"/>
      <c r="C9" s="2" t="s">
        <v>147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ht="21" customHeight="1" spans="1:14">
      <c r="A10" s="2" t="s">
        <v>157</v>
      </c>
      <c r="B10" s="2" t="s">
        <v>56</v>
      </c>
      <c r="C10" s="2"/>
      <c r="D10" s="2"/>
      <c r="E10" s="2"/>
      <c r="F10" s="2"/>
      <c r="G10" s="2"/>
      <c r="H10" s="2" t="s">
        <v>158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32" customHeight="1" spans="1:14">
      <c r="A12" s="8" t="s">
        <v>159</v>
      </c>
      <c r="B12" s="2" t="s">
        <v>64</v>
      </c>
      <c r="C12" s="2" t="s">
        <v>65</v>
      </c>
      <c r="D12" s="2" t="s">
        <v>66</v>
      </c>
      <c r="E12" s="2"/>
      <c r="F12" s="2"/>
      <c r="G12" s="2" t="s">
        <v>67</v>
      </c>
      <c r="H12" s="2" t="s">
        <v>68</v>
      </c>
      <c r="I12" s="2" t="s">
        <v>50</v>
      </c>
      <c r="J12" s="2"/>
      <c r="K12" s="2" t="s">
        <v>51</v>
      </c>
      <c r="L12" s="2"/>
      <c r="M12" s="2" t="s">
        <v>69</v>
      </c>
      <c r="N12" s="2"/>
    </row>
    <row r="13" ht="32" customHeight="1" spans="1:14">
      <c r="A13" s="8"/>
      <c r="B13" s="2" t="s">
        <v>160</v>
      </c>
      <c r="C13" s="2" t="s">
        <v>161</v>
      </c>
      <c r="D13" s="34"/>
      <c r="E13" s="34"/>
      <c r="F13" s="34"/>
      <c r="G13" s="35"/>
      <c r="H13" s="36"/>
      <c r="I13" s="2"/>
      <c r="J13" s="2"/>
      <c r="K13" s="2"/>
      <c r="L13" s="2"/>
      <c r="M13" s="2"/>
      <c r="N13" s="2"/>
    </row>
    <row r="14" ht="32" customHeight="1" spans="1:14">
      <c r="A14" s="8"/>
      <c r="B14" s="2"/>
      <c r="C14" s="2" t="s">
        <v>162</v>
      </c>
      <c r="D14" s="9"/>
      <c r="E14" s="9"/>
      <c r="F14" s="9"/>
      <c r="G14" s="37"/>
      <c r="H14" s="36"/>
      <c r="I14" s="2"/>
      <c r="J14" s="2"/>
      <c r="K14" s="2"/>
      <c r="L14" s="2"/>
      <c r="M14" s="2"/>
      <c r="N14" s="2"/>
    </row>
    <row r="15" ht="32" customHeight="1" spans="1:14">
      <c r="A15" s="8"/>
      <c r="B15" s="2"/>
      <c r="C15" s="2" t="s">
        <v>163</v>
      </c>
      <c r="D15" s="9"/>
      <c r="E15" s="9"/>
      <c r="F15" s="9"/>
      <c r="G15" s="2"/>
      <c r="H15" s="36"/>
      <c r="I15" s="2"/>
      <c r="J15" s="2"/>
      <c r="K15" s="2"/>
      <c r="L15" s="2"/>
      <c r="M15" s="2"/>
      <c r="N15" s="2"/>
    </row>
    <row r="16" ht="32" customHeight="1" spans="1:14">
      <c r="A16" s="8"/>
      <c r="B16" s="2"/>
      <c r="C16" s="2" t="s">
        <v>164</v>
      </c>
      <c r="D16" s="9"/>
      <c r="E16" s="9"/>
      <c r="F16" s="9"/>
      <c r="G16" s="38"/>
      <c r="H16" s="36"/>
      <c r="I16" s="2"/>
      <c r="J16" s="2"/>
      <c r="K16" s="2"/>
      <c r="L16" s="2"/>
      <c r="M16" s="2"/>
      <c r="N16" s="2"/>
    </row>
    <row r="17" ht="32" customHeight="1" spans="1:14">
      <c r="A17" s="8"/>
      <c r="B17" s="2"/>
      <c r="C17" s="2"/>
      <c r="D17" s="9"/>
      <c r="E17" s="9"/>
      <c r="F17" s="9"/>
      <c r="G17" s="2"/>
      <c r="H17" s="36"/>
      <c r="I17" s="2"/>
      <c r="J17" s="2"/>
      <c r="K17" s="2"/>
      <c r="L17" s="2"/>
      <c r="M17" s="2"/>
      <c r="N17" s="2"/>
    </row>
    <row r="18" ht="32" customHeight="1" spans="1:14">
      <c r="A18" s="8"/>
      <c r="B18" s="2" t="s">
        <v>165</v>
      </c>
      <c r="C18" s="2" t="s">
        <v>101</v>
      </c>
      <c r="D18" s="9"/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32" customHeight="1" spans="1:14">
      <c r="A19" s="8"/>
      <c r="B19" s="2"/>
      <c r="C19" s="2" t="s">
        <v>103</v>
      </c>
      <c r="D19" s="9"/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32" customHeight="1" spans="1:14">
      <c r="A20" s="8"/>
      <c r="B20" s="2"/>
      <c r="C20" s="2" t="s">
        <v>105</v>
      </c>
      <c r="D20" s="34"/>
      <c r="E20" s="34"/>
      <c r="F20" s="34"/>
      <c r="G20" s="39"/>
      <c r="H20" s="2"/>
      <c r="I20" s="2"/>
      <c r="J20" s="2"/>
      <c r="K20" s="2"/>
      <c r="L20" s="2"/>
      <c r="M20" s="2"/>
      <c r="N20" s="2"/>
    </row>
    <row r="21" ht="32" customHeight="1" spans="1:14">
      <c r="A21" s="8"/>
      <c r="B21" s="2"/>
      <c r="C21" s="2" t="s">
        <v>166</v>
      </c>
      <c r="D21" s="9"/>
      <c r="E21" s="9"/>
      <c r="F21" s="9"/>
      <c r="G21" s="39"/>
      <c r="H21" s="2"/>
      <c r="I21" s="2"/>
      <c r="J21" s="2"/>
      <c r="K21" s="2"/>
      <c r="L21" s="2"/>
      <c r="M21" s="2"/>
      <c r="N21" s="2"/>
    </row>
    <row r="22" ht="32" customHeight="1" spans="1:14">
      <c r="A22" s="8"/>
      <c r="B22" s="2" t="s">
        <v>167</v>
      </c>
      <c r="C22" s="2" t="s">
        <v>168</v>
      </c>
      <c r="D22" s="39"/>
      <c r="E22" s="39"/>
      <c r="F22" s="39"/>
      <c r="G22" s="2"/>
      <c r="H22" s="2"/>
      <c r="I22" s="2"/>
      <c r="J22" s="2"/>
      <c r="K22" s="2"/>
      <c r="L22" s="2"/>
      <c r="M22" s="2"/>
      <c r="N22" s="2"/>
    </row>
    <row r="23" ht="32" customHeight="1" spans="1:14">
      <c r="A23" s="2" t="s">
        <v>169</v>
      </c>
      <c r="B23" s="2"/>
      <c r="C23" s="2"/>
      <c r="D23" s="2"/>
      <c r="E23" s="2"/>
      <c r="F23" s="2"/>
      <c r="G23" s="2"/>
      <c r="H23" s="2"/>
      <c r="I23" s="2">
        <v>100</v>
      </c>
      <c r="J23" s="2"/>
      <c r="K23" s="2">
        <f>SUM(K13:K22)</f>
        <v>0</v>
      </c>
      <c r="L23" s="2"/>
      <c r="M23" s="40"/>
      <c r="N23" s="40"/>
    </row>
    <row r="24" spans="1:14">
      <c r="A24" s="10" t="s">
        <v>170</v>
      </c>
      <c r="B24" s="11" t="s">
        <v>171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5"/>
    </row>
    <row r="25" spans="1:14">
      <c r="A25" s="13" t="s">
        <v>172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</row>
    <row r="26" ht="51.95" customHeight="1" spans="1:14">
      <c r="A26" s="13" t="s">
        <v>173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</row>
    <row r="27" ht="41.1" customHeight="1" spans="1:14">
      <c r="A27" s="13" t="s">
        <v>174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</row>
    <row r="28" ht="15.95" customHeight="1"/>
  </sheetData>
  <mergeCells count="96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A23:H23"/>
    <mergeCell ref="I23:J23"/>
    <mergeCell ref="K23:L23"/>
    <mergeCell ref="M23:N23"/>
    <mergeCell ref="B24:N24"/>
    <mergeCell ref="A25:N25"/>
    <mergeCell ref="A26:N26"/>
    <mergeCell ref="A27:N27"/>
    <mergeCell ref="A10:A11"/>
    <mergeCell ref="A12:A22"/>
    <mergeCell ref="B13:B17"/>
    <mergeCell ref="B18:B21"/>
    <mergeCell ref="C16:C17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2" fitToHeight="0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selection activeCell="C6" sqref="C6"/>
    </sheetView>
  </sheetViews>
  <sheetFormatPr defaultColWidth="9" defaultRowHeight="13.5"/>
  <cols>
    <col min="1" max="1" width="5.75" style="17" customWidth="1"/>
    <col min="2" max="2" width="23" customWidth="1"/>
    <col min="3" max="3" width="16.25" customWidth="1"/>
    <col min="4" max="12" width="10.5" customWidth="1"/>
    <col min="13" max="13" width="11.5" customWidth="1"/>
  </cols>
  <sheetData>
    <row r="1" ht="57" customHeight="1" spans="1:13">
      <c r="A1" s="18" t="s">
        <v>175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="16" customFormat="1" ht="30" customHeight="1" spans="1:13">
      <c r="A2" s="19" t="s">
        <v>136</v>
      </c>
      <c r="B2" s="20" t="s">
        <v>176</v>
      </c>
      <c r="C2" s="21" t="s">
        <v>138</v>
      </c>
      <c r="D2" s="22" t="s">
        <v>177</v>
      </c>
      <c r="E2" s="23"/>
      <c r="F2" s="23"/>
      <c r="G2" s="23"/>
      <c r="H2" s="23"/>
      <c r="I2" s="23"/>
      <c r="J2" s="23"/>
      <c r="K2" s="30"/>
      <c r="L2" s="19" t="s">
        <v>140</v>
      </c>
      <c r="M2" s="19" t="s">
        <v>141</v>
      </c>
    </row>
    <row r="3" s="16" customFormat="1" ht="30" customHeight="1" spans="1:13">
      <c r="A3" s="24"/>
      <c r="B3" s="20"/>
      <c r="C3" s="21"/>
      <c r="D3" s="22" t="s">
        <v>47</v>
      </c>
      <c r="E3" s="23"/>
      <c r="F3" s="23"/>
      <c r="G3" s="23"/>
      <c r="H3" s="23"/>
      <c r="I3" s="30"/>
      <c r="J3" s="31" t="s">
        <v>142</v>
      </c>
      <c r="K3" s="31" t="s">
        <v>143</v>
      </c>
      <c r="L3" s="24"/>
      <c r="M3" s="24"/>
    </row>
    <row r="4" s="16" customFormat="1" ht="30" customHeight="1" spans="1:13">
      <c r="A4" s="25"/>
      <c r="B4" s="20"/>
      <c r="C4" s="21"/>
      <c r="D4" s="21" t="s">
        <v>144</v>
      </c>
      <c r="E4" s="20" t="s">
        <v>178</v>
      </c>
      <c r="F4" s="20" t="s">
        <v>179</v>
      </c>
      <c r="G4" s="20" t="s">
        <v>180</v>
      </c>
      <c r="H4" s="20" t="s">
        <v>181</v>
      </c>
      <c r="I4" s="20" t="s">
        <v>182</v>
      </c>
      <c r="J4" s="32"/>
      <c r="K4" s="25"/>
      <c r="L4" s="25"/>
      <c r="M4" s="24"/>
    </row>
    <row r="5" ht="30" customHeight="1" spans="1:13">
      <c r="A5" s="26">
        <v>1</v>
      </c>
      <c r="B5" s="27" t="s">
        <v>183</v>
      </c>
      <c r="D5" s="28"/>
      <c r="E5" s="14"/>
      <c r="F5" s="14"/>
      <c r="G5" s="14"/>
      <c r="H5" s="14"/>
      <c r="I5" s="14"/>
      <c r="J5" s="14"/>
      <c r="K5" s="14"/>
      <c r="L5" s="14"/>
      <c r="M5" s="14"/>
    </row>
    <row r="6" ht="30" customHeight="1" spans="1:13">
      <c r="A6" s="26">
        <v>2</v>
      </c>
      <c r="B6" s="27" t="s">
        <v>184</v>
      </c>
      <c r="C6" s="29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30" customHeight="1" spans="1:13">
      <c r="A7" s="26">
        <v>3</v>
      </c>
      <c r="B7" s="27" t="s">
        <v>185</v>
      </c>
      <c r="C7" s="29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ht="30" customHeight="1" spans="1:13">
      <c r="A8" s="26"/>
      <c r="B8" s="29" t="s">
        <v>186</v>
      </c>
      <c r="C8" s="29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ht="30" customHeight="1" spans="1:13">
      <c r="A9" s="26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ht="30" customHeight="1" spans="1:13">
      <c r="A10" s="26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ht="30" customHeight="1" spans="1:13">
      <c r="A11" s="26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ht="30" customHeight="1" spans="1:13">
      <c r="A12" s="26"/>
      <c r="B12" s="29" t="s">
        <v>148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</sheetData>
  <mergeCells count="10">
    <mergeCell ref="A1:M1"/>
    <mergeCell ref="D2:K2"/>
    <mergeCell ref="D3:I3"/>
    <mergeCell ref="A2:A4"/>
    <mergeCell ref="B2:B4"/>
    <mergeCell ref="C2:C4"/>
    <mergeCell ref="J3:J4"/>
    <mergeCell ref="K3:K4"/>
    <mergeCell ref="L2:L4"/>
    <mergeCell ref="M2:M4"/>
  </mergeCells>
  <pageMargins left="0.75" right="0.75" top="1" bottom="1" header="0.5" footer="0.5"/>
  <pageSetup paperSize="9" scale="87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workbookViewId="0">
      <selection activeCell="R25" sqref="R25"/>
    </sheetView>
  </sheetViews>
  <sheetFormatPr defaultColWidth="9" defaultRowHeight="13.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187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188</v>
      </c>
      <c r="B3" s="2"/>
      <c r="C3" s="2"/>
      <c r="D3" s="2"/>
      <c r="E3" s="2"/>
      <c r="F3" s="2"/>
      <c r="G3" s="2"/>
      <c r="H3" s="3" t="s">
        <v>150</v>
      </c>
      <c r="I3" s="3"/>
      <c r="J3" s="2"/>
      <c r="K3" s="2"/>
      <c r="L3" s="2"/>
      <c r="M3" s="2"/>
      <c r="N3" s="2"/>
    </row>
    <row r="4" ht="15" customHeight="1" spans="1:14">
      <c r="A4" s="2" t="s">
        <v>139</v>
      </c>
      <c r="B4" s="2"/>
      <c r="C4" s="2"/>
      <c r="D4" s="2"/>
      <c r="E4" s="2" t="s">
        <v>46</v>
      </c>
      <c r="F4" s="2" t="s">
        <v>151</v>
      </c>
      <c r="G4" s="2"/>
      <c r="H4" s="2" t="s">
        <v>152</v>
      </c>
      <c r="I4" s="2"/>
      <c r="J4" s="2" t="s">
        <v>50</v>
      </c>
      <c r="K4" s="2"/>
      <c r="L4" s="2" t="s">
        <v>153</v>
      </c>
      <c r="M4" s="2"/>
      <c r="N4" s="2" t="s">
        <v>51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154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189</v>
      </c>
      <c r="D7" s="2"/>
      <c r="E7" s="2"/>
      <c r="F7" s="2"/>
      <c r="G7" s="2"/>
      <c r="H7" s="2"/>
      <c r="I7" s="2"/>
      <c r="J7" s="2" t="s">
        <v>190</v>
      </c>
      <c r="K7" s="2"/>
      <c r="L7" s="2"/>
      <c r="M7" s="2"/>
      <c r="N7" s="2" t="s">
        <v>190</v>
      </c>
    </row>
    <row r="8" ht="15" customHeight="1" spans="1:14">
      <c r="A8" s="2"/>
      <c r="B8" s="2"/>
      <c r="C8" s="5" t="s">
        <v>191</v>
      </c>
      <c r="D8" s="6"/>
      <c r="E8" s="2"/>
      <c r="F8" s="5"/>
      <c r="G8" s="6"/>
      <c r="H8" s="5"/>
      <c r="I8" s="6"/>
      <c r="J8" s="2" t="s">
        <v>190</v>
      </c>
      <c r="K8" s="2"/>
      <c r="L8" s="2"/>
      <c r="M8" s="2"/>
      <c r="N8" s="2" t="s">
        <v>190</v>
      </c>
    </row>
    <row r="9" ht="15" customHeight="1" spans="1:14">
      <c r="A9" s="2"/>
      <c r="B9" s="2"/>
      <c r="C9" s="2" t="s">
        <v>192</v>
      </c>
      <c r="D9" s="2"/>
      <c r="E9" s="2"/>
      <c r="F9" s="2"/>
      <c r="G9" s="2"/>
      <c r="H9" s="2"/>
      <c r="I9" s="2"/>
      <c r="J9" s="2" t="s">
        <v>190</v>
      </c>
      <c r="K9" s="2"/>
      <c r="L9" s="2"/>
      <c r="M9" s="2"/>
      <c r="N9" s="2" t="s">
        <v>190</v>
      </c>
    </row>
    <row r="10" ht="15" customHeight="1" spans="1:14">
      <c r="A10" s="2"/>
      <c r="B10" s="2"/>
      <c r="C10" s="2" t="s">
        <v>193</v>
      </c>
      <c r="D10" s="2"/>
      <c r="E10" s="2"/>
      <c r="F10" s="7"/>
      <c r="G10" s="7"/>
      <c r="H10" s="2"/>
      <c r="I10" s="2"/>
      <c r="J10" s="2" t="s">
        <v>190</v>
      </c>
      <c r="K10" s="2"/>
      <c r="L10" s="2"/>
      <c r="M10" s="2"/>
      <c r="N10" s="2" t="s">
        <v>190</v>
      </c>
    </row>
    <row r="11" ht="15" customHeight="1" spans="1:14">
      <c r="A11" s="2"/>
      <c r="B11" s="2"/>
      <c r="C11" s="2" t="s">
        <v>194</v>
      </c>
      <c r="D11" s="2"/>
      <c r="E11" s="2"/>
      <c r="F11" s="2"/>
      <c r="G11" s="2"/>
      <c r="H11" s="2"/>
      <c r="I11" s="2"/>
      <c r="J11" s="2" t="s">
        <v>190</v>
      </c>
      <c r="K11" s="2"/>
      <c r="L11" s="2"/>
      <c r="M11" s="2"/>
      <c r="N11" s="2" t="s">
        <v>190</v>
      </c>
    </row>
    <row r="12" ht="15" customHeight="1" spans="1:14">
      <c r="A12" s="2" t="s">
        <v>157</v>
      </c>
      <c r="B12" s="2" t="s">
        <v>56</v>
      </c>
      <c r="C12" s="2"/>
      <c r="D12" s="2"/>
      <c r="E12" s="2"/>
      <c r="F12" s="2"/>
      <c r="G12" s="2"/>
      <c r="H12" s="2" t="s">
        <v>158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159</v>
      </c>
      <c r="B14" s="2" t="s">
        <v>64</v>
      </c>
      <c r="C14" s="2" t="s">
        <v>65</v>
      </c>
      <c r="D14" s="2" t="s">
        <v>66</v>
      </c>
      <c r="E14" s="2"/>
      <c r="F14" s="2"/>
      <c r="G14" s="2" t="s">
        <v>67</v>
      </c>
      <c r="H14" s="2" t="s">
        <v>68</v>
      </c>
      <c r="I14" s="2" t="s">
        <v>50</v>
      </c>
      <c r="J14" s="2"/>
      <c r="K14" s="2" t="s">
        <v>51</v>
      </c>
      <c r="L14" s="2"/>
      <c r="M14" s="2" t="s">
        <v>69</v>
      </c>
      <c r="N14" s="2"/>
    </row>
    <row r="15" ht="15" customHeight="1" spans="1:14">
      <c r="A15" s="8"/>
      <c r="B15" s="2" t="s">
        <v>160</v>
      </c>
      <c r="C15" s="2" t="s">
        <v>161</v>
      </c>
      <c r="D15" s="9" t="s">
        <v>195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196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186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162</v>
      </c>
      <c r="D18" s="9" t="s">
        <v>195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196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186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163</v>
      </c>
      <c r="D21" s="9" t="s">
        <v>195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196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186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164</v>
      </c>
      <c r="D24" s="9" t="s">
        <v>195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196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186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165</v>
      </c>
      <c r="C27" s="2" t="s">
        <v>101</v>
      </c>
      <c r="D27" s="9" t="s">
        <v>195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196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186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103</v>
      </c>
      <c r="D30" s="9" t="s">
        <v>195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196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186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105</v>
      </c>
      <c r="D33" s="9" t="s">
        <v>195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196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186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166</v>
      </c>
      <c r="D36" s="9" t="s">
        <v>195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196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186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167</v>
      </c>
      <c r="C39" s="2" t="s">
        <v>168</v>
      </c>
      <c r="D39" s="9" t="s">
        <v>195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196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186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169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170</v>
      </c>
      <c r="B43" s="11" t="s">
        <v>171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197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198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199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C4:D5"/>
    <mergeCell ref="F4:G5"/>
    <mergeCell ref="H4:I5"/>
    <mergeCell ref="J4:K5"/>
    <mergeCell ref="L4:M5"/>
    <mergeCell ref="A4:B11"/>
  </mergeCells>
  <pageMargins left="0.75" right="0.75" top="1" bottom="1" header="0.5" footer="0.5"/>
  <pageSetup paperSize="9" scale="84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目录</vt:lpstr>
      <vt:lpstr>部门自评报告（参考提纲）</vt:lpstr>
      <vt:lpstr>县级部门（单位）整体支出绩效自评表（参考模板）</vt:lpstr>
      <vt:lpstr>部门预算项目支出绩效自评结果汇总表</vt:lpstr>
      <vt:lpstr>县级部门预算项目支出绩效自评表（参考模板）</vt:lpstr>
      <vt:lpstr>省市对县转移支付绩效自评结果汇总表</vt:lpstr>
      <vt:lpstr>省市对县转移支付绩效自评表（参考模板）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許か先森</cp:lastModifiedBy>
  <dcterms:created xsi:type="dcterms:W3CDTF">2018-12-05T00:45:00Z</dcterms:created>
  <cp:lastPrinted>2020-03-12T02:25:00Z</cp:lastPrinted>
  <dcterms:modified xsi:type="dcterms:W3CDTF">2023-09-26T02:25:38Z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ICV">
    <vt:lpwstr>CA6C5F9A4E4B49FBBD10A6828F84C82E</vt:lpwstr>
  </property>
  <property fmtid="{D5CDD505-2E9C-101B-9397-08002B2CF9AE}" pid="4" name="KSORubyTemplateID" linkTarget="0">
    <vt:lpwstr>20</vt:lpwstr>
  </property>
</Properties>
</file>