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县级单位预算支出绩效目标监控表 (2)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<sst xmlns="http://schemas.openxmlformats.org/spreadsheetml/2006/main" count="138" uniqueCount="84">
  <si>
    <t>单位整体支出绩效目标监控表
（2023年度）</t>
  </si>
  <si>
    <t>部门（单位）名称</t>
  </si>
  <si>
    <t>民乐县退役军人事务局</t>
  </si>
  <si>
    <t>预算金额（万元）</t>
  </si>
  <si>
    <t>年度
主要
任务</t>
  </si>
  <si>
    <t>任务名称</t>
  </si>
  <si>
    <t>主要内容</t>
  </si>
  <si>
    <t>总额</t>
  </si>
  <si>
    <t>财政拨款</t>
  </si>
  <si>
    <t>其他资金</t>
  </si>
  <si>
    <t>1—6月执行情况</t>
  </si>
  <si>
    <t>预算执行率</t>
  </si>
  <si>
    <t>工资福利支出</t>
  </si>
  <si>
    <t>工资、津补贴发放</t>
  </si>
  <si>
    <t>商品服务支出</t>
  </si>
  <si>
    <t>日常运转支出</t>
  </si>
  <si>
    <t>对个人和家庭补助支出</t>
  </si>
  <si>
    <t>对退役军人生活、医疗等补助支出</t>
  </si>
  <si>
    <t>年度总体目标</t>
  </si>
  <si>
    <t>目标1：保证日常开支，保障机关办公正常运转，不断提高服务水平。
目标2：按时足额发放各类优抚补助资金，维护优抚对象合法权益，维护社会稳定。</t>
  </si>
  <si>
    <t>年度绩效指标</t>
  </si>
  <si>
    <t>一级指标</t>
  </si>
  <si>
    <t>二级指标</t>
  </si>
  <si>
    <t>三级指标</t>
  </si>
  <si>
    <t>年度指标值</t>
  </si>
  <si>
    <t>1—6月完成情况</t>
  </si>
  <si>
    <t>全年预计完成情况</t>
  </si>
  <si>
    <t>偏差原因分析</t>
  </si>
  <si>
    <t>备注</t>
  </si>
  <si>
    <t>部门管理</t>
  </si>
  <si>
    <t>资金投入</t>
  </si>
  <si>
    <t>基本支出预算执行率</t>
  </si>
  <si>
    <t>≤100%</t>
  </si>
  <si>
    <t>项目支出预算执行率</t>
  </si>
  <si>
    <t>“三公经费”控制率</t>
  </si>
  <si>
    <t>结转结余变动率</t>
  </si>
  <si>
    <t>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</si>
  <si>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</si>
  <si>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</si>
  <si>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</si>
  <si>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</si>
  <si>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</si>
  <si>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</si>
  <si>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</si>
  <si>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</si>
  <si>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</si>
  <si>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</si>
  <si>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</si>
  <si>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</si>
  <si>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</si>
  <si>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</si>
  <si>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</si>
  <si>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经费拨付完成率</t>
  </si>
  <si>
    <t>100%</t>
  </si>
  <si>
    <t>资金发放及时性</t>
  </si>
  <si>
    <t>及时</t>
  </si>
  <si>
    <t>资金发放准确率</t>
  </si>
  <si>
    <t>部门效果目标</t>
  </si>
  <si>
    <t>办公效率提高</t>
  </si>
  <si>
    <t>提高</t>
  </si>
  <si>
    <t>社会影响</t>
  </si>
  <si>
    <t>单位获奖情况</t>
  </si>
  <si>
    <t>有</t>
  </si>
  <si>
    <t>2</t>
  </si>
  <si>
    <t>违法违纪情况</t>
  </si>
  <si>
    <t>无</t>
  </si>
  <si>
    <t>能力建设</t>
  </si>
  <si>
    <t>长效管理</t>
  </si>
  <si>
    <t>中期规划建设完备程度</t>
  </si>
  <si>
    <t>完备</t>
  </si>
  <si>
    <t>组织建设</t>
  </si>
  <si>
    <t>党建工作开展规律性</t>
  </si>
  <si>
    <t>规律</t>
  </si>
  <si>
    <t>信息化建设情况</t>
  </si>
  <si>
    <t>信息化管理覆盖率</t>
  </si>
  <si>
    <t>≥90%</t>
  </si>
  <si>
    <t>人力资源建设</t>
  </si>
  <si>
    <t>人员培训机制完备性</t>
  </si>
  <si>
    <t>档案管理</t>
  </si>
  <si>
    <t>档案管理完备性</t>
  </si>
  <si>
    <t>满意度指标</t>
  </si>
  <si>
    <t>服务对象满意度指标</t>
  </si>
  <si>
    <t>在职职工满意度</t>
  </si>
  <si>
    <t>退役军人及优抚对象满意度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</si>
</sst>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等线"/>
      <charset val="134"/>
    </font>
    <font>
      <sz val="10.5"/>
      <color indexed="8"/>
      <name val="等线"/>
      <charset val="134"/>
    </font>
    <font>
      <b/>
      <sz val="20"/>
      <name val="宋体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b/>
      <sz val="10.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M13" sqref="M13"/>
    </sheetView>
  </sheetViews>
  <sheetFormatPr defaultColWidth="9" defaultRowHeight="14.25"/>
  <cols>
    <col min="1" max="1" width="9" style="2"/>
    <col min="2" max="2" width="14.25" style="3" customWidth="1"/>
    <col min="3" max="3" width="12.875" style="3" customWidth="1"/>
    <col min="4" max="4" width="18.25" style="3" customWidth="1"/>
    <col min="5" max="5" width="11.625" style="2" customWidth="1"/>
    <col min="6" max="6" width="11.375" style="4" customWidth="1"/>
    <col min="7" max="7" width="12.875" style="4" customWidth="1"/>
    <col min="8" max="8" width="10.75" style="2" customWidth="1"/>
    <col min="9" max="250" width="9" style="2"/>
    <col min="251" max="251" width="25.375" style="2" customWidth="1"/>
    <col min="252" max="252" width="35.75" style="2" customWidth="1"/>
    <col min="253" max="253" width="32.375" style="2" customWidth="1"/>
    <col min="254" max="254" width="28.25" style="2" customWidth="1"/>
    <col min="255" max="506" width="9" style="2"/>
    <col min="507" max="507" width="25.375" style="2" customWidth="1"/>
    <col min="508" max="508" width="35.75" style="2" customWidth="1"/>
    <col min="509" max="509" width="32.375" style="2" customWidth="1"/>
    <col min="510" max="510" width="28.25" style="2" customWidth="1"/>
    <col min="511" max="762" width="9" style="2"/>
    <col min="763" max="763" width="25.375" style="2" customWidth="1"/>
    <col min="764" max="764" width="35.75" style="2" customWidth="1"/>
    <col min="765" max="765" width="32.375" style="2" customWidth="1"/>
    <col min="766" max="766" width="28.25" style="2" customWidth="1"/>
    <col min="767" max="1018" width="9" style="2"/>
    <col min="1019" max="1019" width="25.375" style="2" customWidth="1"/>
    <col min="1020" max="1020" width="35.75" style="2" customWidth="1"/>
    <col min="1021" max="1021" width="32.375" style="2" customWidth="1"/>
    <col min="1022" max="1022" width="28.25" style="2" customWidth="1"/>
    <col min="1023" max="1274" width="9" style="2"/>
    <col min="1275" max="1275" width="25.375" style="2" customWidth="1"/>
    <col min="1276" max="1276" width="35.75" style="2" customWidth="1"/>
    <col min="1277" max="1277" width="32.375" style="2" customWidth="1"/>
    <col min="1278" max="1278" width="28.25" style="2" customWidth="1"/>
    <col min="1279" max="1530" width="9" style="2"/>
    <col min="1531" max="1531" width="25.375" style="2" customWidth="1"/>
    <col min="1532" max="1532" width="35.75" style="2" customWidth="1"/>
    <col min="1533" max="1533" width="32.375" style="2" customWidth="1"/>
    <col min="1534" max="1534" width="28.25" style="2" customWidth="1"/>
    <col min="1535" max="1786" width="9" style="2"/>
    <col min="1787" max="1787" width="25.375" style="2" customWidth="1"/>
    <col min="1788" max="1788" width="35.75" style="2" customWidth="1"/>
    <col min="1789" max="1789" width="32.375" style="2" customWidth="1"/>
    <col min="1790" max="1790" width="28.25" style="2" customWidth="1"/>
    <col min="1791" max="2042" width="9" style="2"/>
    <col min="2043" max="2043" width="25.375" style="2" customWidth="1"/>
    <col min="2044" max="2044" width="35.75" style="2" customWidth="1"/>
    <col min="2045" max="2045" width="32.375" style="2" customWidth="1"/>
    <col min="2046" max="2046" width="28.25" style="2" customWidth="1"/>
    <col min="2047" max="2298" width="9" style="2"/>
    <col min="2299" max="2299" width="25.375" style="2" customWidth="1"/>
    <col min="2300" max="2300" width="35.75" style="2" customWidth="1"/>
    <col min="2301" max="2301" width="32.375" style="2" customWidth="1"/>
    <col min="2302" max="2302" width="28.25" style="2" customWidth="1"/>
    <col min="2303" max="2554" width="9" style="2"/>
    <col min="2555" max="2555" width="25.375" style="2" customWidth="1"/>
    <col min="2556" max="2556" width="35.75" style="2" customWidth="1"/>
    <col min="2557" max="2557" width="32.375" style="2" customWidth="1"/>
    <col min="2558" max="2558" width="28.25" style="2" customWidth="1"/>
    <col min="2559" max="2810" width="9" style="2"/>
    <col min="2811" max="2811" width="25.375" style="2" customWidth="1"/>
    <col min="2812" max="2812" width="35.75" style="2" customWidth="1"/>
    <col min="2813" max="2813" width="32.375" style="2" customWidth="1"/>
    <col min="2814" max="2814" width="28.25" style="2" customWidth="1"/>
    <col min="2815" max="3066" width="9" style="2"/>
    <col min="3067" max="3067" width="25.375" style="2" customWidth="1"/>
    <col min="3068" max="3068" width="35.75" style="2" customWidth="1"/>
    <col min="3069" max="3069" width="32.375" style="2" customWidth="1"/>
    <col min="3070" max="3070" width="28.25" style="2" customWidth="1"/>
    <col min="3071" max="3322" width="9" style="2"/>
    <col min="3323" max="3323" width="25.375" style="2" customWidth="1"/>
    <col min="3324" max="3324" width="35.75" style="2" customWidth="1"/>
    <col min="3325" max="3325" width="32.375" style="2" customWidth="1"/>
    <col min="3326" max="3326" width="28.25" style="2" customWidth="1"/>
    <col min="3327" max="3578" width="9" style="2"/>
    <col min="3579" max="3579" width="25.375" style="2" customWidth="1"/>
    <col min="3580" max="3580" width="35.75" style="2" customWidth="1"/>
    <col min="3581" max="3581" width="32.375" style="2" customWidth="1"/>
    <col min="3582" max="3582" width="28.25" style="2" customWidth="1"/>
    <col min="3583" max="3834" width="9" style="2"/>
    <col min="3835" max="3835" width="25.375" style="2" customWidth="1"/>
    <col min="3836" max="3836" width="35.75" style="2" customWidth="1"/>
    <col min="3837" max="3837" width="32.375" style="2" customWidth="1"/>
    <col min="3838" max="3838" width="28.25" style="2" customWidth="1"/>
    <col min="3839" max="4090" width="9" style="2"/>
    <col min="4091" max="4091" width="25.375" style="2" customWidth="1"/>
    <col min="4092" max="4092" width="35.75" style="2" customWidth="1"/>
    <col min="4093" max="4093" width="32.375" style="2" customWidth="1"/>
    <col min="4094" max="4094" width="28.25" style="2" customWidth="1"/>
    <col min="4095" max="4346" width="9" style="2"/>
    <col min="4347" max="4347" width="25.375" style="2" customWidth="1"/>
    <col min="4348" max="4348" width="35.75" style="2" customWidth="1"/>
    <col min="4349" max="4349" width="32.375" style="2" customWidth="1"/>
    <col min="4350" max="4350" width="28.25" style="2" customWidth="1"/>
    <col min="4351" max="4602" width="9" style="2"/>
    <col min="4603" max="4603" width="25.375" style="2" customWidth="1"/>
    <col min="4604" max="4604" width="35.75" style="2" customWidth="1"/>
    <col min="4605" max="4605" width="32.375" style="2" customWidth="1"/>
    <col min="4606" max="4606" width="28.25" style="2" customWidth="1"/>
    <col min="4607" max="4858" width="9" style="2"/>
    <col min="4859" max="4859" width="25.375" style="2" customWidth="1"/>
    <col min="4860" max="4860" width="35.75" style="2" customWidth="1"/>
    <col min="4861" max="4861" width="32.375" style="2" customWidth="1"/>
    <col min="4862" max="4862" width="28.25" style="2" customWidth="1"/>
    <col min="4863" max="5114" width="9" style="2"/>
    <col min="5115" max="5115" width="25.375" style="2" customWidth="1"/>
    <col min="5116" max="5116" width="35.75" style="2" customWidth="1"/>
    <col min="5117" max="5117" width="32.375" style="2" customWidth="1"/>
    <col min="5118" max="5118" width="28.25" style="2" customWidth="1"/>
    <col min="5119" max="5370" width="9" style="2"/>
    <col min="5371" max="5371" width="25.375" style="2" customWidth="1"/>
    <col min="5372" max="5372" width="35.75" style="2" customWidth="1"/>
    <col min="5373" max="5373" width="32.375" style="2" customWidth="1"/>
    <col min="5374" max="5374" width="28.25" style="2" customWidth="1"/>
    <col min="5375" max="5626" width="9" style="2"/>
    <col min="5627" max="5627" width="25.375" style="2" customWidth="1"/>
    <col min="5628" max="5628" width="35.75" style="2" customWidth="1"/>
    <col min="5629" max="5629" width="32.375" style="2" customWidth="1"/>
    <col min="5630" max="5630" width="28.25" style="2" customWidth="1"/>
    <col min="5631" max="5882" width="9" style="2"/>
    <col min="5883" max="5883" width="25.375" style="2" customWidth="1"/>
    <col min="5884" max="5884" width="35.75" style="2" customWidth="1"/>
    <col min="5885" max="5885" width="32.375" style="2" customWidth="1"/>
    <col min="5886" max="5886" width="28.25" style="2" customWidth="1"/>
    <col min="5887" max="6138" width="9" style="2"/>
    <col min="6139" max="6139" width="25.375" style="2" customWidth="1"/>
    <col min="6140" max="6140" width="35.75" style="2" customWidth="1"/>
    <col min="6141" max="6141" width="32.375" style="2" customWidth="1"/>
    <col min="6142" max="6142" width="28.25" style="2" customWidth="1"/>
    <col min="6143" max="6394" width="9" style="2"/>
    <col min="6395" max="6395" width="25.375" style="2" customWidth="1"/>
    <col min="6396" max="6396" width="35.75" style="2" customWidth="1"/>
    <col min="6397" max="6397" width="32.375" style="2" customWidth="1"/>
    <col min="6398" max="6398" width="28.25" style="2" customWidth="1"/>
    <col min="6399" max="6650" width="9" style="2"/>
    <col min="6651" max="6651" width="25.375" style="2" customWidth="1"/>
    <col min="6652" max="6652" width="35.75" style="2" customWidth="1"/>
    <col min="6653" max="6653" width="32.375" style="2" customWidth="1"/>
    <col min="6654" max="6654" width="28.25" style="2" customWidth="1"/>
    <col min="6655" max="6906" width="9" style="2"/>
    <col min="6907" max="6907" width="25.375" style="2" customWidth="1"/>
    <col min="6908" max="6908" width="35.75" style="2" customWidth="1"/>
    <col min="6909" max="6909" width="32.375" style="2" customWidth="1"/>
    <col min="6910" max="6910" width="28.25" style="2" customWidth="1"/>
    <col min="6911" max="7162" width="9" style="2"/>
    <col min="7163" max="7163" width="25.375" style="2" customWidth="1"/>
    <col min="7164" max="7164" width="35.75" style="2" customWidth="1"/>
    <col min="7165" max="7165" width="32.375" style="2" customWidth="1"/>
    <col min="7166" max="7166" width="28.25" style="2" customWidth="1"/>
    <col min="7167" max="7418" width="9" style="2"/>
    <col min="7419" max="7419" width="25.375" style="2" customWidth="1"/>
    <col min="7420" max="7420" width="35.75" style="2" customWidth="1"/>
    <col min="7421" max="7421" width="32.375" style="2" customWidth="1"/>
    <col min="7422" max="7422" width="28.25" style="2" customWidth="1"/>
    <col min="7423" max="7674" width="9" style="2"/>
    <col min="7675" max="7675" width="25.375" style="2" customWidth="1"/>
    <col min="7676" max="7676" width="35.75" style="2" customWidth="1"/>
    <col min="7677" max="7677" width="32.375" style="2" customWidth="1"/>
    <col min="7678" max="7678" width="28.25" style="2" customWidth="1"/>
    <col min="7679" max="7930" width="9" style="2"/>
    <col min="7931" max="7931" width="25.375" style="2" customWidth="1"/>
    <col min="7932" max="7932" width="35.75" style="2" customWidth="1"/>
    <col min="7933" max="7933" width="32.375" style="2" customWidth="1"/>
    <col min="7934" max="7934" width="28.25" style="2" customWidth="1"/>
    <col min="7935" max="8186" width="9" style="2"/>
    <col min="8187" max="8187" width="25.375" style="2" customWidth="1"/>
    <col min="8188" max="8188" width="35.75" style="2" customWidth="1"/>
    <col min="8189" max="8189" width="32.375" style="2" customWidth="1"/>
    <col min="8190" max="8190" width="28.25" style="2" customWidth="1"/>
    <col min="8191" max="8442" width="9" style="2"/>
    <col min="8443" max="8443" width="25.375" style="2" customWidth="1"/>
    <col min="8444" max="8444" width="35.75" style="2" customWidth="1"/>
    <col min="8445" max="8445" width="32.375" style="2" customWidth="1"/>
    <col min="8446" max="8446" width="28.25" style="2" customWidth="1"/>
    <col min="8447" max="8698" width="9" style="2"/>
    <col min="8699" max="8699" width="25.375" style="2" customWidth="1"/>
    <col min="8700" max="8700" width="35.75" style="2" customWidth="1"/>
    <col min="8701" max="8701" width="32.375" style="2" customWidth="1"/>
    <col min="8702" max="8702" width="28.25" style="2" customWidth="1"/>
    <col min="8703" max="8954" width="9" style="2"/>
    <col min="8955" max="8955" width="25.375" style="2" customWidth="1"/>
    <col min="8956" max="8956" width="35.75" style="2" customWidth="1"/>
    <col min="8957" max="8957" width="32.375" style="2" customWidth="1"/>
    <col min="8958" max="8958" width="28.25" style="2" customWidth="1"/>
    <col min="8959" max="9210" width="9" style="2"/>
    <col min="9211" max="9211" width="25.375" style="2" customWidth="1"/>
    <col min="9212" max="9212" width="35.75" style="2" customWidth="1"/>
    <col min="9213" max="9213" width="32.375" style="2" customWidth="1"/>
    <col min="9214" max="9214" width="28.25" style="2" customWidth="1"/>
    <col min="9215" max="9466" width="9" style="2"/>
    <col min="9467" max="9467" width="25.375" style="2" customWidth="1"/>
    <col min="9468" max="9468" width="35.75" style="2" customWidth="1"/>
    <col min="9469" max="9469" width="32.375" style="2" customWidth="1"/>
    <col min="9470" max="9470" width="28.25" style="2" customWidth="1"/>
    <col min="9471" max="9722" width="9" style="2"/>
    <col min="9723" max="9723" width="25.375" style="2" customWidth="1"/>
    <col min="9724" max="9724" width="35.75" style="2" customWidth="1"/>
    <col min="9725" max="9725" width="32.375" style="2" customWidth="1"/>
    <col min="9726" max="9726" width="28.25" style="2" customWidth="1"/>
    <col min="9727" max="9978" width="9" style="2"/>
    <col min="9979" max="9979" width="25.375" style="2" customWidth="1"/>
    <col min="9980" max="9980" width="35.75" style="2" customWidth="1"/>
    <col min="9981" max="9981" width="32.375" style="2" customWidth="1"/>
    <col min="9982" max="9982" width="28.25" style="2" customWidth="1"/>
    <col min="9983" max="10234" width="9" style="2"/>
    <col min="10235" max="10235" width="25.375" style="2" customWidth="1"/>
    <col min="10236" max="10236" width="35.75" style="2" customWidth="1"/>
    <col min="10237" max="10237" width="32.375" style="2" customWidth="1"/>
    <col min="10238" max="10238" width="28.25" style="2" customWidth="1"/>
    <col min="10239" max="10490" width="9" style="2"/>
    <col min="10491" max="10491" width="25.375" style="2" customWidth="1"/>
    <col min="10492" max="10492" width="35.75" style="2" customWidth="1"/>
    <col min="10493" max="10493" width="32.375" style="2" customWidth="1"/>
    <col min="10494" max="10494" width="28.25" style="2" customWidth="1"/>
    <col min="10495" max="10746" width="9" style="2"/>
    <col min="10747" max="10747" width="25.375" style="2" customWidth="1"/>
    <col min="10748" max="10748" width="35.75" style="2" customWidth="1"/>
    <col min="10749" max="10749" width="32.375" style="2" customWidth="1"/>
    <col min="10750" max="10750" width="28.25" style="2" customWidth="1"/>
    <col min="10751" max="11002" width="9" style="2"/>
    <col min="11003" max="11003" width="25.375" style="2" customWidth="1"/>
    <col min="11004" max="11004" width="35.75" style="2" customWidth="1"/>
    <col min="11005" max="11005" width="32.375" style="2" customWidth="1"/>
    <col min="11006" max="11006" width="28.25" style="2" customWidth="1"/>
    <col min="11007" max="11258" width="9" style="2"/>
    <col min="11259" max="11259" width="25.375" style="2" customWidth="1"/>
    <col min="11260" max="11260" width="35.75" style="2" customWidth="1"/>
    <col min="11261" max="11261" width="32.375" style="2" customWidth="1"/>
    <col min="11262" max="11262" width="28.25" style="2" customWidth="1"/>
    <col min="11263" max="11514" width="9" style="2"/>
    <col min="11515" max="11515" width="25.375" style="2" customWidth="1"/>
    <col min="11516" max="11516" width="35.75" style="2" customWidth="1"/>
    <col min="11517" max="11517" width="32.375" style="2" customWidth="1"/>
    <col min="11518" max="11518" width="28.25" style="2" customWidth="1"/>
    <col min="11519" max="11770" width="9" style="2"/>
    <col min="11771" max="11771" width="25.375" style="2" customWidth="1"/>
    <col min="11772" max="11772" width="35.75" style="2" customWidth="1"/>
    <col min="11773" max="11773" width="32.375" style="2" customWidth="1"/>
    <col min="11774" max="11774" width="28.25" style="2" customWidth="1"/>
    <col min="11775" max="12026" width="9" style="2"/>
    <col min="12027" max="12027" width="25.375" style="2" customWidth="1"/>
    <col min="12028" max="12028" width="35.75" style="2" customWidth="1"/>
    <col min="12029" max="12029" width="32.375" style="2" customWidth="1"/>
    <col min="12030" max="12030" width="28.25" style="2" customWidth="1"/>
    <col min="12031" max="12282" width="9" style="2"/>
    <col min="12283" max="12283" width="25.375" style="2" customWidth="1"/>
    <col min="12284" max="12284" width="35.75" style="2" customWidth="1"/>
    <col min="12285" max="12285" width="32.375" style="2" customWidth="1"/>
    <col min="12286" max="12286" width="28.25" style="2" customWidth="1"/>
    <col min="12287" max="12538" width="9" style="2"/>
    <col min="12539" max="12539" width="25.375" style="2" customWidth="1"/>
    <col min="12540" max="12540" width="35.75" style="2" customWidth="1"/>
    <col min="12541" max="12541" width="32.375" style="2" customWidth="1"/>
    <col min="12542" max="12542" width="28.25" style="2" customWidth="1"/>
    <col min="12543" max="12794" width="9" style="2"/>
    <col min="12795" max="12795" width="25.375" style="2" customWidth="1"/>
    <col min="12796" max="12796" width="35.75" style="2" customWidth="1"/>
    <col min="12797" max="12797" width="32.375" style="2" customWidth="1"/>
    <col min="12798" max="12798" width="28.25" style="2" customWidth="1"/>
    <col min="12799" max="13050" width="9" style="2"/>
    <col min="13051" max="13051" width="25.375" style="2" customWidth="1"/>
    <col min="13052" max="13052" width="35.75" style="2" customWidth="1"/>
    <col min="13053" max="13053" width="32.375" style="2" customWidth="1"/>
    <col min="13054" max="13054" width="28.25" style="2" customWidth="1"/>
    <col min="13055" max="13306" width="9" style="2"/>
    <col min="13307" max="13307" width="25.375" style="2" customWidth="1"/>
    <col min="13308" max="13308" width="35.75" style="2" customWidth="1"/>
    <col min="13309" max="13309" width="32.375" style="2" customWidth="1"/>
    <col min="13310" max="13310" width="28.25" style="2" customWidth="1"/>
    <col min="13311" max="13562" width="9" style="2"/>
    <col min="13563" max="13563" width="25.375" style="2" customWidth="1"/>
    <col min="13564" max="13564" width="35.75" style="2" customWidth="1"/>
    <col min="13565" max="13565" width="32.375" style="2" customWidth="1"/>
    <col min="13566" max="13566" width="28.25" style="2" customWidth="1"/>
    <col min="13567" max="13818" width="9" style="2"/>
    <col min="13819" max="13819" width="25.375" style="2" customWidth="1"/>
    <col min="13820" max="13820" width="35.75" style="2" customWidth="1"/>
    <col min="13821" max="13821" width="32.375" style="2" customWidth="1"/>
    <col min="13822" max="13822" width="28.25" style="2" customWidth="1"/>
    <col min="13823" max="14074" width="9" style="2"/>
    <col min="14075" max="14075" width="25.375" style="2" customWidth="1"/>
    <col min="14076" max="14076" width="35.75" style="2" customWidth="1"/>
    <col min="14077" max="14077" width="32.375" style="2" customWidth="1"/>
    <col min="14078" max="14078" width="28.25" style="2" customWidth="1"/>
    <col min="14079" max="14330" width="9" style="2"/>
    <col min="14331" max="14331" width="25.375" style="2" customWidth="1"/>
    <col min="14332" max="14332" width="35.75" style="2" customWidth="1"/>
    <col min="14333" max="14333" width="32.375" style="2" customWidth="1"/>
    <col min="14334" max="14334" width="28.25" style="2" customWidth="1"/>
    <col min="14335" max="14586" width="9" style="2"/>
    <col min="14587" max="14587" width="25.375" style="2" customWidth="1"/>
    <col min="14588" max="14588" width="35.75" style="2" customWidth="1"/>
    <col min="14589" max="14589" width="32.375" style="2" customWidth="1"/>
    <col min="14590" max="14590" width="28.25" style="2" customWidth="1"/>
    <col min="14591" max="14842" width="9" style="2"/>
    <col min="14843" max="14843" width="25.375" style="2" customWidth="1"/>
    <col min="14844" max="14844" width="35.75" style="2" customWidth="1"/>
    <col min="14845" max="14845" width="32.375" style="2" customWidth="1"/>
    <col min="14846" max="14846" width="28.25" style="2" customWidth="1"/>
    <col min="14847" max="15098" width="9" style="2"/>
    <col min="15099" max="15099" width="25.375" style="2" customWidth="1"/>
    <col min="15100" max="15100" width="35.75" style="2" customWidth="1"/>
    <col min="15101" max="15101" width="32.375" style="2" customWidth="1"/>
    <col min="15102" max="15102" width="28.25" style="2" customWidth="1"/>
    <col min="15103" max="15354" width="9" style="2"/>
    <col min="15355" max="15355" width="25.375" style="2" customWidth="1"/>
    <col min="15356" max="15356" width="35.75" style="2" customWidth="1"/>
    <col min="15357" max="15357" width="32.375" style="2" customWidth="1"/>
    <col min="15358" max="15358" width="28.25" style="2" customWidth="1"/>
    <col min="15359" max="15610" width="9" style="2"/>
    <col min="15611" max="15611" width="25.375" style="2" customWidth="1"/>
    <col min="15612" max="15612" width="35.75" style="2" customWidth="1"/>
    <col min="15613" max="15613" width="32.375" style="2" customWidth="1"/>
    <col min="15614" max="15614" width="28.25" style="2" customWidth="1"/>
    <col min="15615" max="15866" width="9" style="2"/>
    <col min="15867" max="15867" width="25.375" style="2" customWidth="1"/>
    <col min="15868" max="15868" width="35.75" style="2" customWidth="1"/>
    <col min="15869" max="15869" width="32.375" style="2" customWidth="1"/>
    <col min="15870" max="15870" width="28.25" style="2" customWidth="1"/>
    <col min="15871" max="16122" width="9" style="2"/>
    <col min="16123" max="16123" width="25.375" style="2" customWidth="1"/>
    <col min="16124" max="16124" width="35.75" style="2" customWidth="1"/>
    <col min="16125" max="16125" width="32.375" style="2" customWidth="1"/>
    <col min="16126" max="16126" width="28.25" style="2" customWidth="1"/>
    <col min="16127" max="16384" width="9" style="2"/>
  </cols>
  <sheetData>
    <row r="1" ht="51.9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" customHeight="1" spans="1:10">
      <c r="A2" s="6" t="s">
        <v>1</v>
      </c>
      <c r="B2" s="6"/>
      <c r="C2" s="7" t="s">
        <v>2</v>
      </c>
      <c r="D2" s="7"/>
      <c r="E2" s="7" t="s">
        <v>3</v>
      </c>
      <c r="F2" s="7"/>
      <c r="G2" s="7"/>
      <c r="H2" s="8">
        <v>679.71</v>
      </c>
      <c r="I2" s="8"/>
      <c r="J2" s="8"/>
    </row>
    <row r="3" s="1" customFormat="1" ht="31" customHeight="1" spans="1:10">
      <c r="A3" s="9" t="s">
        <v>4</v>
      </c>
      <c r="B3" s="6" t="s">
        <v>5</v>
      </c>
      <c r="C3" s="6"/>
      <c r="D3" s="7" t="s">
        <v>6</v>
      </c>
      <c r="E3" s="7" t="s">
        <v>7</v>
      </c>
      <c r="F3" s="7" t="s">
        <v>8</v>
      </c>
      <c r="G3" s="7" t="s">
        <v>9</v>
      </c>
      <c r="H3" s="10" t="s">
        <v>10</v>
      </c>
      <c r="I3" s="8" t="s">
        <v>11</v>
      </c>
      <c r="J3" s="8"/>
    </row>
    <row r="4" s="1" customFormat="1" ht="36" customHeight="1" spans="1:10">
      <c r="A4" s="9"/>
      <c r="B4" s="6" t="s">
        <v>12</v>
      </c>
      <c r="C4" s="6"/>
      <c r="D4" s="7" t="s">
        <v>13</v>
      </c>
      <c r="E4" s="11">
        <v>187.65</v>
      </c>
      <c r="F4" s="7">
        <v>187.65</v>
      </c>
      <c r="G4" s="7"/>
      <c r="H4" s="10">
        <v>132.16</v>
      </c>
      <c r="I4" s="35">
        <f>H4/F4</f>
        <v>0.704289901412203</v>
      </c>
      <c r="J4" s="35"/>
    </row>
    <row r="5" s="1" customFormat="1" ht="26" customHeight="1" spans="1:10">
      <c r="A5" s="9"/>
      <c r="B5" s="6" t="s">
        <v>14</v>
      </c>
      <c r="C5" s="6"/>
      <c r="D5" s="7" t="s">
        <v>15</v>
      </c>
      <c r="E5" s="11">
        <v>20.41</v>
      </c>
      <c r="F5" s="7">
        <v>20.41</v>
      </c>
      <c r="G5" s="7"/>
      <c r="H5" s="8">
        <v>9.94</v>
      </c>
      <c r="I5" s="35">
        <f>H5/F5</f>
        <v>0.487016168544831</v>
      </c>
      <c r="J5" s="35"/>
    </row>
    <row r="6" s="1" customFormat="1" ht="36" customHeight="1" spans="1:10">
      <c r="A6" s="9"/>
      <c r="B6" s="6" t="s">
        <v>16</v>
      </c>
      <c r="C6" s="6"/>
      <c r="D6" s="7" t="s">
        <v>17</v>
      </c>
      <c r="E6" s="11">
        <v>471.65</v>
      </c>
      <c r="F6" s="7">
        <v>471.65</v>
      </c>
      <c r="G6" s="7"/>
      <c r="H6" s="8">
        <v>316.01</v>
      </c>
      <c r="I6" s="35">
        <f>H6/F6</f>
        <v>0.670009540973179</v>
      </c>
      <c r="J6" s="35"/>
    </row>
    <row r="7" s="1" customFormat="1" ht="50" customHeight="1" spans="1:10">
      <c r="A7" s="9" t="s">
        <v>18</v>
      </c>
      <c r="B7" s="12" t="s">
        <v>19</v>
      </c>
      <c r="C7" s="13"/>
      <c r="D7" s="13"/>
      <c r="E7" s="13"/>
      <c r="F7" s="13"/>
      <c r="G7" s="13"/>
      <c r="H7" s="13"/>
      <c r="I7" s="13"/>
      <c r="J7" s="13"/>
    </row>
    <row r="8" s="1" customFormat="1" ht="36" customHeight="1" spans="1:10">
      <c r="A8" s="14" t="s">
        <v>20</v>
      </c>
      <c r="B8" s="15" t="s">
        <v>21</v>
      </c>
      <c r="C8" s="15" t="s">
        <v>22</v>
      </c>
      <c r="D8" s="16" t="s">
        <v>23</v>
      </c>
      <c r="E8" s="17"/>
      <c r="F8" s="14" t="s">
        <v>24</v>
      </c>
      <c r="G8" s="14" t="s">
        <v>25</v>
      </c>
      <c r="H8" s="14" t="s">
        <v>26</v>
      </c>
      <c r="I8" s="14" t="s">
        <v>27</v>
      </c>
      <c r="J8" s="14" t="s">
        <v>28</v>
      </c>
    </row>
    <row r="9" s="1" customFormat="1" ht="20.1" customHeight="1" spans="1:10">
      <c r="A9" s="9"/>
      <c r="B9" s="18" t="s">
        <v>29</v>
      </c>
      <c r="C9" s="18" t="s">
        <v>30</v>
      </c>
      <c r="D9" s="19" t="s">
        <v>31</v>
      </c>
      <c r="E9" s="20"/>
      <c r="F9" s="21" t="s">
        <v>32</v>
      </c>
      <c r="G9" s="21" t="s">
        <v>32</v>
      </c>
      <c r="H9" s="22" t="s">
        <v>32</v>
      </c>
      <c r="I9" s="36"/>
      <c r="J9" s="36"/>
    </row>
    <row r="10" s="1" customFormat="1" ht="20.1" customHeight="1" spans="1:10">
      <c r="A10" s="9"/>
      <c r="B10" s="18"/>
      <c r="C10" s="18"/>
      <c r="D10" s="19" t="s">
        <v>33</v>
      </c>
      <c r="E10" s="20"/>
      <c r="F10" s="21" t="s">
        <v>32</v>
      </c>
      <c r="G10" s="21" t="s">
        <v>32</v>
      </c>
      <c r="H10" s="22" t="s">
        <v>32</v>
      </c>
      <c r="I10" s="36"/>
      <c r="J10" s="36"/>
    </row>
    <row r="11" s="1" customFormat="1" ht="20.1" customHeight="1" spans="1:10">
      <c r="A11" s="9"/>
      <c r="B11" s="18"/>
      <c r="C11" s="18"/>
      <c r="D11" s="19" t="s">
        <v>34</v>
      </c>
      <c r="E11" s="20"/>
      <c r="F11" s="21" t="s">
        <v>32</v>
      </c>
      <c r="G11" s="21" t="s">
        <v>32</v>
      </c>
      <c r="H11" s="22" t="s">
        <v>32</v>
      </c>
      <c r="I11" s="36"/>
      <c r="J11" s="36"/>
    </row>
    <row r="12" s="1" customFormat="1" ht="20.1" customHeight="1" spans="1:10">
      <c r="A12" s="9"/>
      <c r="B12" s="18"/>
      <c r="C12" s="18"/>
      <c r="D12" s="19" t="s">
        <v>35</v>
      </c>
      <c r="E12" s="20"/>
      <c r="F12" s="21" t="s">
        <v>36</v>
      </c>
      <c r="G12" s="21" t="s">
        <v>36</v>
      </c>
      <c r="H12" s="22">
        <v>0</v>
      </c>
      <c r="I12" s="36"/>
      <c r="J12" s="36"/>
    </row>
    <row r="13" s="1" customFormat="1" ht="20.1" customHeight="1" spans="1:10">
      <c r="A13" s="9"/>
      <c r="B13" s="18"/>
      <c r="C13" s="18" t="s">
        <v>37</v>
      </c>
      <c r="D13" s="19" t="s">
        <v>38</v>
      </c>
      <c r="E13" s="20"/>
      <c r="F13" s="21" t="s">
        <v>39</v>
      </c>
      <c r="G13" s="21" t="s">
        <v>39</v>
      </c>
      <c r="H13" s="21" t="s">
        <v>39</v>
      </c>
      <c r="I13" s="36"/>
      <c r="J13" s="36"/>
    </row>
    <row r="14" s="1" customFormat="1" ht="20.1" customHeight="1" spans="1:10">
      <c r="A14" s="9"/>
      <c r="B14" s="18"/>
      <c r="C14" s="18"/>
      <c r="D14" s="19" t="s">
        <v>40</v>
      </c>
      <c r="E14" s="20"/>
      <c r="F14" s="21" t="s">
        <v>41</v>
      </c>
      <c r="G14" s="21" t="s">
        <v>41</v>
      </c>
      <c r="H14" s="21" t="s">
        <v>41</v>
      </c>
      <c r="I14" s="36"/>
      <c r="J14" s="36"/>
    </row>
    <row r="15" s="1" customFormat="1" ht="20.1" customHeight="1" spans="1:10">
      <c r="A15" s="9"/>
      <c r="B15" s="18"/>
      <c r="C15" s="18" t="s">
        <v>42</v>
      </c>
      <c r="D15" s="19" t="s">
        <v>43</v>
      </c>
      <c r="E15" s="20"/>
      <c r="F15" s="21" t="s">
        <v>41</v>
      </c>
      <c r="G15" s="21" t="s">
        <v>41</v>
      </c>
      <c r="H15" s="21" t="s">
        <v>41</v>
      </c>
      <c r="I15" s="36"/>
      <c r="J15" s="36"/>
    </row>
    <row r="16" s="1" customFormat="1" ht="20.1" customHeight="1" spans="1:10">
      <c r="A16" s="9"/>
      <c r="B16" s="18"/>
      <c r="C16" s="18" t="s">
        <v>44</v>
      </c>
      <c r="D16" s="19" t="s">
        <v>45</v>
      </c>
      <c r="E16" s="20"/>
      <c r="F16" s="21" t="s">
        <v>41</v>
      </c>
      <c r="G16" s="21" t="s">
        <v>41</v>
      </c>
      <c r="H16" s="21" t="s">
        <v>41</v>
      </c>
      <c r="I16" s="36"/>
      <c r="J16" s="36"/>
    </row>
    <row r="17" s="1" customFormat="1" ht="20.1" customHeight="1" spans="1:10">
      <c r="A17" s="9"/>
      <c r="B17" s="18"/>
      <c r="C17" s="18" t="s">
        <v>46</v>
      </c>
      <c r="D17" s="19" t="s">
        <v>47</v>
      </c>
      <c r="E17" s="20"/>
      <c r="F17" s="21" t="s">
        <v>32</v>
      </c>
      <c r="G17" s="21" t="s">
        <v>32</v>
      </c>
      <c r="H17" s="21" t="s">
        <v>32</v>
      </c>
      <c r="I17" s="36"/>
      <c r="J17" s="36"/>
    </row>
    <row r="18" s="1" customFormat="1" ht="20.1" customHeight="1" spans="1:10">
      <c r="A18" s="9"/>
      <c r="B18" s="18"/>
      <c r="C18" s="18" t="s">
        <v>48</v>
      </c>
      <c r="D18" s="19" t="s">
        <v>49</v>
      </c>
      <c r="E18" s="20"/>
      <c r="F18" s="21" t="s">
        <v>39</v>
      </c>
      <c r="G18" s="21" t="s">
        <v>39</v>
      </c>
      <c r="H18" s="21" t="s">
        <v>39</v>
      </c>
      <c r="I18" s="36"/>
      <c r="J18" s="36"/>
    </row>
    <row r="19" s="1" customFormat="1" ht="20.1" customHeight="1" spans="1:10">
      <c r="A19" s="9"/>
      <c r="B19" s="18" t="s">
        <v>50</v>
      </c>
      <c r="C19" s="23" t="s">
        <v>51</v>
      </c>
      <c r="D19" s="24" t="s">
        <v>52</v>
      </c>
      <c r="E19" s="25"/>
      <c r="F19" s="21" t="s">
        <v>53</v>
      </c>
      <c r="G19" s="21" t="s">
        <v>53</v>
      </c>
      <c r="H19" s="22">
        <v>1</v>
      </c>
      <c r="I19" s="36"/>
      <c r="J19" s="36"/>
    </row>
    <row r="20" s="1" customFormat="1" ht="20.1" customHeight="1" spans="1:10">
      <c r="A20" s="9"/>
      <c r="B20" s="18"/>
      <c r="C20" s="23"/>
      <c r="D20" s="24" t="s">
        <v>54</v>
      </c>
      <c r="E20" s="25"/>
      <c r="F20" s="21" t="s">
        <v>55</v>
      </c>
      <c r="G20" s="21" t="s">
        <v>55</v>
      </c>
      <c r="H20" s="21" t="s">
        <v>55</v>
      </c>
      <c r="I20" s="36"/>
      <c r="J20" s="36"/>
    </row>
    <row r="21" s="1" customFormat="1" ht="20.1" customHeight="1" spans="1:10">
      <c r="A21" s="9"/>
      <c r="B21" s="18"/>
      <c r="C21" s="23"/>
      <c r="D21" s="24" t="s">
        <v>56</v>
      </c>
      <c r="E21" s="25"/>
      <c r="F21" s="21" t="s">
        <v>53</v>
      </c>
      <c r="G21" s="21" t="s">
        <v>53</v>
      </c>
      <c r="H21" s="21" t="s">
        <v>53</v>
      </c>
      <c r="I21" s="36"/>
      <c r="J21" s="36"/>
    </row>
    <row r="22" s="1" customFormat="1" ht="20.1" customHeight="1" spans="1:10">
      <c r="A22" s="9"/>
      <c r="B22" s="18"/>
      <c r="C22" s="26" t="s">
        <v>57</v>
      </c>
      <c r="D22" s="24" t="s">
        <v>58</v>
      </c>
      <c r="E22" s="25"/>
      <c r="F22" s="21" t="s">
        <v>59</v>
      </c>
      <c r="G22" s="21" t="s">
        <v>59</v>
      </c>
      <c r="H22" s="21" t="s">
        <v>59</v>
      </c>
      <c r="I22" s="36"/>
      <c r="J22" s="36"/>
    </row>
    <row r="23" s="1" customFormat="1" ht="20.1" customHeight="1" spans="1:10">
      <c r="A23" s="9"/>
      <c r="B23" s="18"/>
      <c r="C23" s="26" t="s">
        <v>60</v>
      </c>
      <c r="D23" s="25" t="s">
        <v>61</v>
      </c>
      <c r="E23" s="25"/>
      <c r="F23" s="21" t="s">
        <v>62</v>
      </c>
      <c r="G23" s="21" t="s">
        <v>63</v>
      </c>
      <c r="H23" s="21" t="s">
        <v>63</v>
      </c>
      <c r="I23" s="36"/>
      <c r="J23" s="36"/>
    </row>
    <row r="24" s="1" customFormat="1" ht="20.1" customHeight="1" spans="1:10">
      <c r="A24" s="9"/>
      <c r="B24" s="18"/>
      <c r="C24" s="27"/>
      <c r="D24" s="25" t="s">
        <v>64</v>
      </c>
      <c r="E24" s="25"/>
      <c r="F24" s="21" t="s">
        <v>65</v>
      </c>
      <c r="G24" s="21" t="s">
        <v>65</v>
      </c>
      <c r="H24" s="21" t="s">
        <v>65</v>
      </c>
      <c r="I24" s="36"/>
      <c r="J24" s="36"/>
    </row>
    <row r="25" s="1" customFormat="1" ht="20.1" customHeight="1" spans="1:10">
      <c r="A25" s="9"/>
      <c r="B25" s="23" t="s">
        <v>66</v>
      </c>
      <c r="C25" s="28" t="s">
        <v>67</v>
      </c>
      <c r="D25" s="24" t="s">
        <v>68</v>
      </c>
      <c r="E25" s="25"/>
      <c r="F25" s="21" t="s">
        <v>69</v>
      </c>
      <c r="G25" s="21" t="s">
        <v>69</v>
      </c>
      <c r="H25" s="21" t="s">
        <v>69</v>
      </c>
      <c r="I25" s="36"/>
      <c r="J25" s="36"/>
    </row>
    <row r="26" s="1" customFormat="1" ht="20.1" customHeight="1" spans="1:10">
      <c r="A26" s="9"/>
      <c r="B26" s="23"/>
      <c r="C26" s="29" t="s">
        <v>70</v>
      </c>
      <c r="D26" s="24" t="s">
        <v>71</v>
      </c>
      <c r="E26" s="25"/>
      <c r="F26" s="21" t="s">
        <v>72</v>
      </c>
      <c r="G26" s="21" t="s">
        <v>72</v>
      </c>
      <c r="H26" s="21" t="s">
        <v>72</v>
      </c>
      <c r="I26" s="36"/>
      <c r="J26" s="36"/>
    </row>
    <row r="27" s="1" customFormat="1" ht="20.1" customHeight="1" spans="1:10">
      <c r="A27" s="9"/>
      <c r="B27" s="23"/>
      <c r="C27" s="29" t="s">
        <v>73</v>
      </c>
      <c r="D27" s="24" t="s">
        <v>74</v>
      </c>
      <c r="E27" s="25"/>
      <c r="F27" s="21" t="s">
        <v>75</v>
      </c>
      <c r="G27" s="21" t="s">
        <v>75</v>
      </c>
      <c r="H27" s="21" t="s">
        <v>75</v>
      </c>
      <c r="I27" s="36"/>
      <c r="J27" s="36"/>
    </row>
    <row r="28" s="1" customFormat="1" ht="20.1" customHeight="1" spans="1:10">
      <c r="A28" s="9"/>
      <c r="B28" s="23"/>
      <c r="C28" s="29" t="s">
        <v>76</v>
      </c>
      <c r="D28" s="24" t="s">
        <v>77</v>
      </c>
      <c r="E28" s="25"/>
      <c r="F28" s="21" t="s">
        <v>69</v>
      </c>
      <c r="G28" s="21" t="s">
        <v>69</v>
      </c>
      <c r="H28" s="21" t="s">
        <v>69</v>
      </c>
      <c r="I28" s="36"/>
      <c r="J28" s="36"/>
    </row>
    <row r="29" s="1" customFormat="1" ht="20.1" customHeight="1" spans="1:10">
      <c r="A29" s="9"/>
      <c r="B29" s="23"/>
      <c r="C29" s="30" t="s">
        <v>78</v>
      </c>
      <c r="D29" s="31" t="s">
        <v>79</v>
      </c>
      <c r="E29" s="32"/>
      <c r="F29" s="21" t="s">
        <v>69</v>
      </c>
      <c r="G29" s="21" t="s">
        <v>69</v>
      </c>
      <c r="H29" s="21" t="s">
        <v>69</v>
      </c>
      <c r="I29" s="36"/>
      <c r="J29" s="36"/>
    </row>
    <row r="30" s="1" customFormat="1" ht="20.1" customHeight="1" spans="1:10">
      <c r="A30" s="9"/>
      <c r="B30" s="18" t="s">
        <v>80</v>
      </c>
      <c r="C30" s="33" t="s">
        <v>81</v>
      </c>
      <c r="D30" s="18" t="s">
        <v>82</v>
      </c>
      <c r="E30" s="34"/>
      <c r="F30" s="21" t="s">
        <v>75</v>
      </c>
      <c r="G30" s="21" t="s">
        <v>75</v>
      </c>
      <c r="H30" s="21" t="s">
        <v>75</v>
      </c>
      <c r="I30" s="36"/>
      <c r="J30" s="36"/>
    </row>
    <row r="31" s="1" customFormat="1" ht="20.1" customHeight="1" spans="1:10">
      <c r="A31" s="9"/>
      <c r="B31" s="18"/>
      <c r="C31" s="33"/>
      <c r="D31" s="18" t="s">
        <v>83</v>
      </c>
      <c r="E31" s="34"/>
      <c r="F31" s="21" t="s">
        <v>75</v>
      </c>
      <c r="G31" s="21" t="s">
        <v>75</v>
      </c>
      <c r="H31" s="21" t="s">
        <v>75</v>
      </c>
      <c r="I31" s="36"/>
      <c r="J31" s="36"/>
    </row>
  </sheetData>
  <mergeCells count="49">
    <mergeCell ref="A1:J1"/>
    <mergeCell ref="A2:B2"/>
    <mergeCell ref="C2:D2"/>
    <mergeCell ref="E2:G2"/>
    <mergeCell ref="H2:J2"/>
    <mergeCell ref="B3:C3"/>
    <mergeCell ref="I3:J3"/>
    <mergeCell ref="B4:C4"/>
    <mergeCell ref="I4:J4"/>
    <mergeCell ref="B5:C5"/>
    <mergeCell ref="I5:J5"/>
    <mergeCell ref="B6:C6"/>
    <mergeCell ref="I6:J6"/>
    <mergeCell ref="B7:J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:A6"/>
    <mergeCell ref="A8:A31"/>
    <mergeCell ref="B9:B18"/>
    <mergeCell ref="B19:B24"/>
    <mergeCell ref="B25:B29"/>
    <mergeCell ref="B30:B31"/>
    <mergeCell ref="C9:C12"/>
    <mergeCell ref="C13:C14"/>
    <mergeCell ref="C19:C21"/>
    <mergeCell ref="C23:C24"/>
    <mergeCell ref="C30:C31"/>
  </mergeCells>
  <pageMargins left="0.75" right="0.75" top="1" bottom="1" header="0.3" footer="0.3"/>
  <pageSetup paperSize="9" scale="70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县级单位预算支出绩效目标监控表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sophiay</cp:lastModifiedBy>
  <dcterms:created xsi:type="dcterms:W3CDTF">2020-09-27T07:04:00Z</dcterms:created>
  <dcterms:modified xsi:type="dcterms:W3CDTF">2024-09-21T04:47:58Z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A01841994ABE4BAB9577908F6D7EC2A7</vt:lpwstr>
  </property>
</Properties>
</file>